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235" windowHeight="8250" activeTab="3"/>
  </bookViews>
  <sheets>
    <sheet name="MẦM - 2019" sheetId="1" r:id="rId1"/>
    <sheet name="chồi 1" sheetId="2" r:id="rId2"/>
    <sheet name="Chồi 2" sheetId="3" r:id="rId3"/>
    <sheet name="Lá 1" sheetId="4" r:id="rId4"/>
    <sheet name="Lá 2" sheetId="5" r:id="rId5"/>
  </sheets>
  <definedNames>
    <definedName name="_xlnm.Print_Titles" localSheetId="2">'Chồi 2'!$5:$6</definedName>
    <definedName name="_xlnm.Print_Titles" localSheetId="3">'Lá 1'!$5:$6</definedName>
    <definedName name="_xlnm.Print_Titles" localSheetId="0">'MẦM - 2019'!$5:$6</definedName>
  </definedNames>
  <calcPr fullCalcOnLoad="1"/>
</workbook>
</file>

<file path=xl/sharedStrings.xml><?xml version="1.0" encoding="utf-8"?>
<sst xmlns="http://schemas.openxmlformats.org/spreadsheetml/2006/main" count="892" uniqueCount="599">
  <si>
    <t>Stt</t>
  </si>
  <si>
    <t>Họ và tên trẻ</t>
  </si>
  <si>
    <t>Ngày sinh</t>
  </si>
  <si>
    <t>Nam</t>
  </si>
  <si>
    <t>Nữ</t>
  </si>
  <si>
    <t>Địa chỉ</t>
  </si>
  <si>
    <t>Ghi chú</t>
  </si>
  <si>
    <t>DANH SÁCH HỌC SINH LỚP MẦM</t>
  </si>
  <si>
    <t>Họ tên cha</t>
  </si>
  <si>
    <t>Nghề ngiệp</t>
  </si>
  <si>
    <t>Họ tên mẹ</t>
  </si>
  <si>
    <t>Nội trợ</t>
  </si>
  <si>
    <t>Buôn bán</t>
  </si>
  <si>
    <t>Thợ may</t>
  </si>
  <si>
    <t>Cơ khí</t>
  </si>
  <si>
    <t>Công nhân</t>
  </si>
  <si>
    <t>Kỹ sư</t>
  </si>
  <si>
    <t>Nhân viên</t>
  </si>
  <si>
    <t>Kế toán</t>
  </si>
  <si>
    <t>Tài xế</t>
  </si>
  <si>
    <t>Lê Thị Cẩm Nhung</t>
  </si>
  <si>
    <t>Thợ hồ</t>
  </si>
  <si>
    <t>Làm ruộng</t>
  </si>
  <si>
    <t>NV</t>
  </si>
  <si>
    <t>CN</t>
  </si>
  <si>
    <t>M</t>
  </si>
  <si>
    <t>Nguyễn Thị Thanh Trúc</t>
  </si>
  <si>
    <t>NĂM HỌC 2022 - 2023</t>
  </si>
  <si>
    <t>Đỗ Phan Bảo An</t>
  </si>
  <si>
    <t>Đỗ Hồng Khanh</t>
  </si>
  <si>
    <t>Phan Thị Ngọc Nhân</t>
  </si>
  <si>
    <t>Ấp Bình An A, LBN</t>
  </si>
  <si>
    <t>0358398341</t>
  </si>
  <si>
    <t>Lê Cao Thiên Văn</t>
  </si>
  <si>
    <t>Lê Hoài Sao</t>
  </si>
  <si>
    <t>Cao Thị Huyền Trân</t>
  </si>
  <si>
    <t>0356117760</t>
  </si>
  <si>
    <t>Trần Minh Thiện</t>
  </si>
  <si>
    <t>Trần Tuấn An</t>
  </si>
  <si>
    <t>Nguyễn Thị Ánh Nguyệt</t>
  </si>
  <si>
    <t>0828764089</t>
  </si>
  <si>
    <t>Trần Ngọc Quỳnh Anh</t>
  </si>
  <si>
    <t>Trần Quốc Tuấn</t>
  </si>
  <si>
    <t>Hồ Thị Tuyết Lan</t>
  </si>
  <si>
    <t>549, Ấp Cầu Tre, LBN</t>
  </si>
  <si>
    <t>0917188759</t>
  </si>
  <si>
    <t>Nguyễn Khôi An</t>
  </si>
  <si>
    <t>Nguyễn Văn Tài</t>
  </si>
  <si>
    <t>LĐ tự do</t>
  </si>
  <si>
    <t>475, Ấp Cầu Tre, LBN</t>
  </si>
  <si>
    <t>0979031377</t>
  </si>
  <si>
    <t>Nguyễn Ngọc Khánh An</t>
  </si>
  <si>
    <t>Nguyễn Khánh Linh</t>
  </si>
  <si>
    <t>Phan Thị Ngọc Hà</t>
  </si>
  <si>
    <t>22 Bình An B, LBN</t>
  </si>
  <si>
    <t>Nguyễn Trọng Nam</t>
  </si>
  <si>
    <t>Nguyễn Trọng Nhân</t>
  </si>
  <si>
    <t>Võ Thị Bích Phượng</t>
  </si>
  <si>
    <t>0868904118</t>
  </si>
  <si>
    <t>Lê Ngọc Mai</t>
  </si>
  <si>
    <t>Lê Văn Hiền</t>
  </si>
  <si>
    <t>Nguyễn Thị Đầy</t>
  </si>
  <si>
    <t>435 Xuân Hòa 1, LBN</t>
  </si>
  <si>
    <t>098317004016</t>
  </si>
  <si>
    <t>Hồ Quốc Thái</t>
  </si>
  <si>
    <t>Hồ Quốc Phương</t>
  </si>
  <si>
    <t>Phạm Thị Trúc Nhi</t>
  </si>
  <si>
    <t>4/244 Bình An B, LBN</t>
  </si>
  <si>
    <t>0353053678</t>
  </si>
  <si>
    <t>Trần Ánh Dương</t>
  </si>
  <si>
    <t>Trần Quốc Khải</t>
  </si>
  <si>
    <t>Nguyễn Thị Diễm Trinh</t>
  </si>
  <si>
    <t>Xuất nhập khẩu</t>
  </si>
  <si>
    <t>443/2 Huỳnh Châu Sổ, P.6</t>
  </si>
  <si>
    <t>0971214984</t>
  </si>
  <si>
    <t>Bùi Văn Đăng Khoa</t>
  </si>
  <si>
    <t>Bùi Văn Đỉnh</t>
  </si>
  <si>
    <t>Nguyễn Thị Tuyết</t>
  </si>
  <si>
    <t>394 Bình An A, LBN</t>
  </si>
  <si>
    <t>0354649163</t>
  </si>
  <si>
    <t>0325945451</t>
  </si>
  <si>
    <t>Nguyễn Ngọc Thảo Nguyên</t>
  </si>
  <si>
    <t>Nguyễn Minh Huệ</t>
  </si>
  <si>
    <t>238 Bình An B, LBN</t>
  </si>
  <si>
    <t>0988882412</t>
  </si>
  <si>
    <t>Hồ Thanh Tuyền</t>
  </si>
  <si>
    <t>Hồ Hữu Phước</t>
  </si>
  <si>
    <t>Phùng Thị Kim Ánh</t>
  </si>
  <si>
    <t>290 Bình An B, LBN</t>
  </si>
  <si>
    <t>0383970984</t>
  </si>
  <si>
    <t>Nguyễn Khả Ngân</t>
  </si>
  <si>
    <t>Nguyễn Thuận</t>
  </si>
  <si>
    <t>Nguyễn Thị Vân Tuyền</t>
  </si>
  <si>
    <t>454 Ấp Cầu Tre, LBN</t>
  </si>
  <si>
    <t>0375882136</t>
  </si>
  <si>
    <t>Lê Nguyễn Xuân Nghi</t>
  </si>
  <si>
    <t>Nguyễn Thị Mỹ Chi</t>
  </si>
  <si>
    <t>79 Ngãi Lợi A, LBN</t>
  </si>
  <si>
    <t>0853271270</t>
  </si>
  <si>
    <t>Nguyễn Ngọc Bảo Châu</t>
  </si>
  <si>
    <t>Nguyễn Quốc Cường</t>
  </si>
  <si>
    <t>0983060631</t>
  </si>
  <si>
    <t>Trần Phạm Tiến Thành</t>
  </si>
  <si>
    <t>Trần Tiến Trung</t>
  </si>
  <si>
    <t>Phạm Mỹ Châu</t>
  </si>
  <si>
    <t>410 Ngãi Lợi A, LBN</t>
  </si>
  <si>
    <t>0843330414</t>
  </si>
  <si>
    <t>Ngô Bảo Châu</t>
  </si>
  <si>
    <t>Lê Thị Thảo Trang</t>
  </si>
  <si>
    <t>1/24 Ấp Cầu Tre, LBN</t>
  </si>
  <si>
    <t>0338464279</t>
  </si>
  <si>
    <t>Lê Huy Hoàng</t>
  </si>
  <si>
    <t>Lê Tiến Triển</t>
  </si>
  <si>
    <t>Nguyễn Thị Kim Tuyền</t>
  </si>
  <si>
    <t>Ngô Chánh Điền</t>
  </si>
  <si>
    <t>Nguyễn Bảo Ngọc</t>
  </si>
  <si>
    <t>Đặng Thị Phương Thảo</t>
  </si>
  <si>
    <t>0941450975</t>
  </si>
  <si>
    <t>Diệu Hậu An</t>
  </si>
  <si>
    <t>Lê Thị Ngọc Hạnh</t>
  </si>
  <si>
    <t>0918807574</t>
  </si>
  <si>
    <t>Đỗ Nguyễn Cát Tiên</t>
  </si>
  <si>
    <t>Đỗ Phúc Tình</t>
  </si>
  <si>
    <t>Nguyễn Thị Thu Trang</t>
  </si>
  <si>
    <t>261 Ngãi Lợi A, LBN</t>
  </si>
  <si>
    <t>0906343629</t>
  </si>
  <si>
    <t>Nguyễn Đỗ Hồng Phúc</t>
  </si>
  <si>
    <t>Huỳnh Thị Thùy Uyên</t>
  </si>
  <si>
    <t>0378318017</t>
  </si>
  <si>
    <t>Võ Minh Duy</t>
  </si>
  <si>
    <t>Võ Văn Diên</t>
  </si>
  <si>
    <t>Đầu bếp</t>
  </si>
  <si>
    <t>542 Ngãi Lợi B, LBN</t>
  </si>
  <si>
    <t>0985409665</t>
  </si>
  <si>
    <t>Nguyễn Thanh Phong</t>
  </si>
  <si>
    <t>Nguyễn Thanh Minh</t>
  </si>
  <si>
    <t>Phạm Thị Thúy Hằng</t>
  </si>
  <si>
    <t>0329344696</t>
  </si>
  <si>
    <t>Đinh Ngọc Hải Yến</t>
  </si>
  <si>
    <t>Đinh Trường Thoại</t>
  </si>
  <si>
    <t>0394900278</t>
  </si>
  <si>
    <t>Lê Hoàng Duy Bảo</t>
  </si>
  <si>
    <t>Lê Hoàng Ân</t>
  </si>
  <si>
    <t>Nguyễn Thị Thảo Nguyên</t>
  </si>
  <si>
    <t>3/116 Bình An B, LBN</t>
  </si>
  <si>
    <t>Trần Dương Bảo Ngân</t>
  </si>
  <si>
    <t>Dương Thị Huỳnh Nga</t>
  </si>
  <si>
    <t>1/13 Bình An B, LBN</t>
  </si>
  <si>
    <t>0359495597</t>
  </si>
  <si>
    <t>Phạm Bùi Duy Khang</t>
  </si>
  <si>
    <t>Phạm Hữu Phước</t>
  </si>
  <si>
    <t>Bùi Thị Ngọc Tuyền</t>
  </si>
  <si>
    <t>2/94 Xuân Hòa 1, LBN</t>
  </si>
  <si>
    <t>0944635649</t>
  </si>
  <si>
    <t>Dương Phúc Lâm</t>
  </si>
  <si>
    <t>Dương Hồng Việt</t>
  </si>
  <si>
    <t>Trần Thị Mỹ Hạnh</t>
  </si>
  <si>
    <t>Bình An A, LBN</t>
  </si>
  <si>
    <t>0986661448</t>
  </si>
  <si>
    <t>Nguyễn Hà Kim Anh</t>
  </si>
  <si>
    <t>Nguyễn Quốc Thắng</t>
  </si>
  <si>
    <t>Nguyễn Thị Mỹ Duyên</t>
  </si>
  <si>
    <t>3/118 Xuân Hòa 1, LBN</t>
  </si>
  <si>
    <t>0946321663</t>
  </si>
  <si>
    <t>Đoàn Lê Thiên Bảo</t>
  </si>
  <si>
    <t>Đoàn Văn Tuấn</t>
  </si>
  <si>
    <t>Lê Thị Mọc Rạng</t>
  </si>
  <si>
    <t>0975079394</t>
  </si>
  <si>
    <t>Võ Thanh Vy</t>
  </si>
  <si>
    <t>Võ Minh Khan</t>
  </si>
  <si>
    <t>Hồ Hồng Hạnh</t>
  </si>
  <si>
    <t>0362885407</t>
  </si>
  <si>
    <t>Trần Võ Quỳnh Anh</t>
  </si>
  <si>
    <t>Trần Bá Hữu</t>
  </si>
  <si>
    <t>Võ Thị Kim Ngoan</t>
  </si>
  <si>
    <t>1/26 Ngãi Lợi B, LBN</t>
  </si>
  <si>
    <t>0374799079</t>
  </si>
  <si>
    <t>Trần Bá Thiên Ân</t>
  </si>
  <si>
    <t>Nguyễn Ngọc Huỳnh Phương</t>
  </si>
  <si>
    <t>Nguyễn Bá Phi</t>
  </si>
  <si>
    <t>Nguyễn Thị Trang</t>
  </si>
  <si>
    <t>329 Ngãi Lợi A, LBN</t>
  </si>
  <si>
    <t>0325568148</t>
  </si>
  <si>
    <t>Lê Nguyễn Thúy An</t>
  </si>
  <si>
    <t>Lê Văn Tèo</t>
  </si>
  <si>
    <t>Nguyễn Thị Dung</t>
  </si>
  <si>
    <t>0364387351</t>
  </si>
  <si>
    <t>Nguyễn Minh Thiện</t>
  </si>
  <si>
    <t>Nguyễn Thành Nhơn</t>
  </si>
  <si>
    <t>Huỳnh Thị Thanh Thúy</t>
  </si>
  <si>
    <t>235 Cầu Tre, LBN</t>
  </si>
  <si>
    <t>0798864376</t>
  </si>
  <si>
    <t>Trương Phúc Khang</t>
  </si>
  <si>
    <t>Trương Văn Chòn</t>
  </si>
  <si>
    <t>Đinh Thị Phương Loan</t>
  </si>
  <si>
    <t>363 Bình An B, LBN</t>
  </si>
  <si>
    <t>0764922822</t>
  </si>
  <si>
    <t>Nguyễn Đại Thịnh</t>
  </si>
  <si>
    <t>Nguyễn Thanh Trung</t>
  </si>
  <si>
    <t>0948456419</t>
  </si>
  <si>
    <t>Nguyễn Tấn Lực</t>
  </si>
  <si>
    <t>Khổng Thị Thu Hà</t>
  </si>
  <si>
    <t>0977437455</t>
  </si>
  <si>
    <t>Nguyễn Thái Minh Khang</t>
  </si>
  <si>
    <t>Nguyễn Nhựt Minh</t>
  </si>
  <si>
    <t>Hồ Thị Ngọc Phát</t>
  </si>
  <si>
    <t>0829720930</t>
  </si>
  <si>
    <t>Bùi Nguyễn Đăng Khôi</t>
  </si>
  <si>
    <t>Bùi Minh Kha</t>
  </si>
  <si>
    <t>Nguyễn Thị Linh</t>
  </si>
  <si>
    <t>Ấp 1, Mỹ Phú, Thủ Thừa</t>
  </si>
  <si>
    <t>0703224498</t>
  </si>
  <si>
    <t>Bùi Công Huy</t>
  </si>
  <si>
    <t>Bùi Minh Hải</t>
  </si>
  <si>
    <t>Phùng Thị Ngọc Xoàn</t>
  </si>
  <si>
    <t>0395996108</t>
  </si>
  <si>
    <t>Nguyễn Phạm Như Ý</t>
  </si>
  <si>
    <t>Nguyễn Công Thịnh</t>
  </si>
  <si>
    <t>Làm mướn</t>
  </si>
  <si>
    <t>Phạm Thị Xuân</t>
  </si>
  <si>
    <t>357 Rạch Chanh, LBN</t>
  </si>
  <si>
    <t>0817059789</t>
  </si>
  <si>
    <t>Nguyễn Thị Kim Ngân</t>
  </si>
  <si>
    <t>Nguyễn Thanh Bình</t>
  </si>
  <si>
    <t>Nguyễn Thị Kim Loan</t>
  </si>
  <si>
    <t>252 Ngãi Lợi B, LBN</t>
  </si>
  <si>
    <t>0342202503</t>
  </si>
  <si>
    <t>Trần Nguyễn Khả Hân</t>
  </si>
  <si>
    <t>Trần Ngọc Sâm</t>
  </si>
  <si>
    <t>Nguyễn Thị Diễm My</t>
  </si>
  <si>
    <t>322 Bình An B, LBN</t>
  </si>
  <si>
    <t>0975984792</t>
  </si>
  <si>
    <t>Phạm Hoàng Bích Thảo</t>
  </si>
  <si>
    <t>Lê Thị Bích Hạnh</t>
  </si>
  <si>
    <t>0937631033</t>
  </si>
  <si>
    <t>Hồ Nguyễn Thiên Phúc</t>
  </si>
  <si>
    <t>Hồ Tấn Phước</t>
  </si>
  <si>
    <t>Nguyễn Thị Ngọc Thắm</t>
  </si>
  <si>
    <t>0948141370</t>
  </si>
  <si>
    <t>Trần Ngọc Nhã Trân</t>
  </si>
  <si>
    <t>Trần Hoàng Nghiệp</t>
  </si>
  <si>
    <t>Hồ Thị Hồng Diễm</t>
  </si>
  <si>
    <t>Ngãi Lợi A, LBN</t>
  </si>
  <si>
    <t>Nguyễn Hoàng Phúc</t>
  </si>
  <si>
    <t>Nguyễn Tuấn Khanh</t>
  </si>
  <si>
    <t>Thợ mộc</t>
  </si>
  <si>
    <t>Nguyễn Thụy Tượng Dung</t>
  </si>
  <si>
    <t>LBN</t>
  </si>
  <si>
    <t>0369450535</t>
  </si>
  <si>
    <t>Trần Thị Thanh Nhàn</t>
  </si>
  <si>
    <t>Trần Văn Nở</t>
  </si>
  <si>
    <t>Hồ Thị Thúy An</t>
  </si>
  <si>
    <t>Làm hồ</t>
  </si>
  <si>
    <t>1/21 Bình An B, LBN</t>
  </si>
  <si>
    <t>0849897049</t>
  </si>
  <si>
    <t>Nguyễn Huỳnh Minh Đăng</t>
  </si>
  <si>
    <t>Nguyễn Hữu Đức</t>
  </si>
  <si>
    <t>Huỳnh Thị Nhung</t>
  </si>
  <si>
    <t>320 Mỹ Phú, LBN</t>
  </si>
  <si>
    <t>0832044501</t>
  </si>
  <si>
    <t>Nguyễn Hoàng Đức Trí</t>
  </si>
  <si>
    <t>Nguyễn Hoài Thanh</t>
  </si>
  <si>
    <t>Kinh doanh</t>
  </si>
  <si>
    <t>Nguyễn Thị Kim Hoàng</t>
  </si>
  <si>
    <t>4/240 Bình An B, LBN</t>
  </si>
  <si>
    <t>0932962652</t>
  </si>
  <si>
    <t>Huỳnh Ngọc Gia Huy</t>
  </si>
  <si>
    <t>Huỳnh Minh Dương</t>
  </si>
  <si>
    <t>Nguyễn Bích Hạnh</t>
  </si>
  <si>
    <t>283 Bình An A, LBN</t>
  </si>
  <si>
    <t>0368262737</t>
  </si>
  <si>
    <t>Nguyễn Ngọc Như Ý</t>
  </si>
  <si>
    <t>Nguyễn Tấn An</t>
  </si>
  <si>
    <t>Lê Thị Ngọc Diễm</t>
  </si>
  <si>
    <t>3/109 Bình An B, LBN</t>
  </si>
  <si>
    <t>0767815799</t>
  </si>
  <si>
    <t>Nguyễn Thị Yến Nhi</t>
  </si>
  <si>
    <t>Nguyễn Thị Bích Chi</t>
  </si>
  <si>
    <t>271 Cầu Tre, LBN</t>
  </si>
  <si>
    <t>0971956714</t>
  </si>
  <si>
    <t>Trần Xuân Phương</t>
  </si>
  <si>
    <t>Trần Thị Phương Thảo</t>
  </si>
  <si>
    <t>375 Cầu Tre, LBN</t>
  </si>
  <si>
    <t>0937772323</t>
  </si>
  <si>
    <t>Nguyễn Phúc Hưng</t>
  </si>
  <si>
    <t>Nguyễn Minh Luân</t>
  </si>
  <si>
    <t>0347748869</t>
  </si>
  <si>
    <t>Võ Lê Phương Tuyền</t>
  </si>
  <si>
    <t>Võ Duy Minh</t>
  </si>
  <si>
    <t>Lê Ngọc Nhiều</t>
  </si>
  <si>
    <t>0353689237</t>
  </si>
  <si>
    <t>Đinh Thị Ngọc Ngân</t>
  </si>
  <si>
    <t>Đinh Văn Hiếu</t>
  </si>
  <si>
    <t>Lê Thị Kim Ngọc</t>
  </si>
  <si>
    <t>0332082926</t>
  </si>
  <si>
    <t>Nguyễn Lan Ngọc</t>
  </si>
  <si>
    <t>Nguyễn Ngọc Trần Hoàng Minh Kha</t>
  </si>
  <si>
    <t>Bùi Thị Ngọc Hoa</t>
  </si>
  <si>
    <t>Ấp 4, Bình Tâm, LBN</t>
  </si>
  <si>
    <t>0948556076</t>
  </si>
  <si>
    <t>Trương Phúc Thiên</t>
  </si>
  <si>
    <t>Trương Trọng Minh</t>
  </si>
  <si>
    <t>Võ Thị Kim Châu</t>
  </si>
  <si>
    <t>0914811311</t>
  </si>
  <si>
    <t>21 Khu Đô thị, LBN</t>
  </si>
  <si>
    <t>Nguyễn Hồ Ngọc Tường Vy</t>
  </si>
  <si>
    <t>Nguyễn Hữu Trí</t>
  </si>
  <si>
    <t>Hồ Thị Phương Thảo</t>
  </si>
  <si>
    <t>Ngãi Lợi B, LBN</t>
  </si>
  <si>
    <t>0906390362</t>
  </si>
  <si>
    <t>Bùi Nguyễn Phương Vy</t>
  </si>
  <si>
    <t>Bùi Tuấn Kiệt</t>
  </si>
  <si>
    <t>Nguyễn Thị Thi Thi</t>
  </si>
  <si>
    <t>2/97 Xuân Hòa 1, LBN</t>
  </si>
  <si>
    <t>0335744770</t>
  </si>
  <si>
    <t>Phan Lê Bảo Ngọc</t>
  </si>
  <si>
    <t>Phan Tấn Mạnh</t>
  </si>
  <si>
    <t>Lê Hương Lan</t>
  </si>
  <si>
    <t>0933303415</t>
  </si>
  <si>
    <t>Diệu Trung Hậu</t>
  </si>
  <si>
    <t>Hà Ngọc Minh Châu</t>
  </si>
  <si>
    <t>Hà Hữu Vũ Minh Luân</t>
  </si>
  <si>
    <t>Nguyễn Thị Nhiều</t>
  </si>
  <si>
    <t>0377949229</t>
  </si>
  <si>
    <t>Nguyễn Lê Bảo Nam</t>
  </si>
  <si>
    <t>Nguyễn Văn Cu</t>
  </si>
  <si>
    <t>Lê Thị Yến Nhi</t>
  </si>
  <si>
    <t>Tiếp thị</t>
  </si>
  <si>
    <t>0944449317</t>
  </si>
  <si>
    <t>Nguyễn chí Tâm</t>
  </si>
  <si>
    <t>Lê Thị Mỹ Dung</t>
  </si>
  <si>
    <t>0902380163</t>
  </si>
  <si>
    <t>Nguyễn Lê Minh Nghĩa</t>
  </si>
  <si>
    <t>Cầu Tre, LBN</t>
  </si>
  <si>
    <t>0826637521</t>
  </si>
  <si>
    <t>Nguyễn Võ Thuyên Kim</t>
  </si>
  <si>
    <t>Nguyễn Công Trình</t>
  </si>
  <si>
    <t>Võ Thị Hạnh</t>
  </si>
  <si>
    <t>Rạch Chanh, LBN</t>
  </si>
  <si>
    <t>0399239163</t>
  </si>
  <si>
    <t>Tạ Đình Phong</t>
  </si>
  <si>
    <t>Tạ Quang Nghĩa</t>
  </si>
  <si>
    <t>Phường 6</t>
  </si>
  <si>
    <t>0793851102</t>
  </si>
  <si>
    <t>Huỳnh Trần Thảo Vy</t>
  </si>
  <si>
    <t>Huỳnh Thanh Phong</t>
  </si>
  <si>
    <t>Trần Thị Thảo Nguyên</t>
  </si>
  <si>
    <t>Ấp Cầu Tre, LBN</t>
  </si>
  <si>
    <t>0562778110</t>
  </si>
  <si>
    <t>Phan Đinh Minh Khôi</t>
  </si>
  <si>
    <t>Phan Văn Hiền</t>
  </si>
  <si>
    <t>Đinh Thùy Linh</t>
  </si>
  <si>
    <t>0976296688</t>
  </si>
  <si>
    <t>Lê Ngọc Linh Đan</t>
  </si>
  <si>
    <t>Lê Thanh Phương</t>
  </si>
  <si>
    <t>Thợ cắt tóc</t>
  </si>
  <si>
    <t>Đỗ Thị Hồng Nga</t>
  </si>
  <si>
    <t>230 Xuân Hòa 1, LBN</t>
  </si>
  <si>
    <t>0392069389</t>
  </si>
  <si>
    <t>Phạm Gia Bảo</t>
  </si>
  <si>
    <t>Phạm Văn Thắng</t>
  </si>
  <si>
    <t>Trần Thị Lợi</t>
  </si>
  <si>
    <t>222 Rạch Chanh, LBN</t>
  </si>
  <si>
    <t>0949386591</t>
  </si>
  <si>
    <t>Trần Ngọc Quỳnh Như</t>
  </si>
  <si>
    <t>Trần Thanh Tâm</t>
  </si>
  <si>
    <t>Nguyễn Thị Ngọc Dung</t>
  </si>
  <si>
    <t>0842534949</t>
  </si>
  <si>
    <t>Lê Ngọc Gia Hân</t>
  </si>
  <si>
    <t>Lê Công Khanh</t>
  </si>
  <si>
    <t>Lê Thị Thùy Trang</t>
  </si>
  <si>
    <t>Bình An B, LBN</t>
  </si>
  <si>
    <t>0917371762</t>
  </si>
  <si>
    <t>Lê Hoàng Long</t>
  </si>
  <si>
    <t>Lê Văn Thắm</t>
  </si>
  <si>
    <t>Trương Thị Thanh Thùy</t>
  </si>
  <si>
    <t>Xuân hòa 1, LBN</t>
  </si>
  <si>
    <t>0385721862</t>
  </si>
  <si>
    <t>Trần Huỳnh Phương Nhã</t>
  </si>
  <si>
    <t>Trần H Đông Phương</t>
  </si>
  <si>
    <t>Huỳnh Thị Ánh Nguyệt</t>
  </si>
  <si>
    <t>Xuân Hòa I</t>
  </si>
  <si>
    <t>0938853109</t>
  </si>
  <si>
    <t>Lê Nguyễn Thanh An</t>
  </si>
  <si>
    <t>29/3/2017</t>
  </si>
  <si>
    <t>Lê Văn Chúc</t>
  </si>
  <si>
    <t>Nguyễn Thị Lan</t>
  </si>
  <si>
    <t>BAB, LBN</t>
  </si>
  <si>
    <t>0379197354</t>
  </si>
  <si>
    <t>Lê Minh Thắng</t>
  </si>
  <si>
    <t>19/4/2017</t>
  </si>
  <si>
    <t>Lê Văn Hoàng</t>
  </si>
  <si>
    <t>Đặng Thị Thúy Oanh</t>
  </si>
  <si>
    <t xml:space="preserve"> NLA, LBN</t>
  </si>
  <si>
    <t>0329903649</t>
  </si>
  <si>
    <t>Nguyễn Phi Lâm</t>
  </si>
  <si>
    <t>23/6/2018</t>
  </si>
  <si>
    <t>Nguyễn Phi Phàm</t>
  </si>
  <si>
    <t>0966585723</t>
  </si>
  <si>
    <t>Huỳnh Thị Hồng Hạnh</t>
  </si>
  <si>
    <t>Huỳnh Văn Được</t>
  </si>
  <si>
    <t>Trần Thị Kim Ngân</t>
  </si>
  <si>
    <t>Đức Hòa</t>
  </si>
  <si>
    <t>Nguyễn Ngọc Phú Thành</t>
  </si>
  <si>
    <t>29/6/2018</t>
  </si>
  <si>
    <t>Ng~ Văn Nhựt</t>
  </si>
  <si>
    <t>Phạm Thị Tú Trinh</t>
  </si>
  <si>
    <t>Nguyễn Xuân Quỳnh</t>
  </si>
  <si>
    <t>Nguyễn Minh Vương</t>
  </si>
  <si>
    <t>Nguyễn Thị Thùy Xuân</t>
  </si>
  <si>
    <t>Trương Thiên Bảo</t>
  </si>
  <si>
    <t>29/8/2018</t>
  </si>
  <si>
    <t>Trương Hồng Giang</t>
  </si>
  <si>
    <t>Lê Thị Thùy Linh</t>
  </si>
  <si>
    <t>NLA, LBN</t>
  </si>
  <si>
    <t>Huỳnh Ngọc Lan Anh</t>
  </si>
  <si>
    <t>15/10/2018</t>
  </si>
  <si>
    <t>Huỳnh Văn Ra</t>
  </si>
  <si>
    <t>Từ Thị Liếu</t>
  </si>
  <si>
    <t>Sóc Trăng</t>
  </si>
  <si>
    <t>0908533281</t>
  </si>
  <si>
    <t>0707069153</t>
  </si>
  <si>
    <t>Võ Thành Luân</t>
  </si>
  <si>
    <t>06/02/2017</t>
  </si>
  <si>
    <t>Võ Thành Lưới</t>
  </si>
  <si>
    <t>Ngô Thị Oanh Kiều</t>
  </si>
  <si>
    <t>1/5, Cầu Tre</t>
  </si>
  <si>
    <t>0987240932</t>
  </si>
  <si>
    <t>Phạm Bùi Khả Hân</t>
  </si>
  <si>
    <t>01/08/2017</t>
  </si>
  <si>
    <t>Xuân Hòa 1,</t>
  </si>
  <si>
    <t>0343939431</t>
  </si>
  <si>
    <t>Nguyễn Hoàng Minh Khang</t>
  </si>
  <si>
    <t>13/10/2017</t>
  </si>
  <si>
    <t>Hứa Hoàng Hải Yến</t>
  </si>
  <si>
    <t>1/15, Xuân Hòa</t>
  </si>
  <si>
    <t>0378838671</t>
  </si>
  <si>
    <t>Trần Mỹ Ngọc</t>
  </si>
  <si>
    <t>20/08/2017</t>
  </si>
  <si>
    <t>410 Ngãi Lợi A</t>
  </si>
  <si>
    <t>Lê Khang</t>
  </si>
  <si>
    <t>Lê Ngọc Liêm</t>
  </si>
  <si>
    <t>Nguyễn Thị Kim Quyên</t>
  </si>
  <si>
    <t>1/17 Xuân Hòa</t>
  </si>
  <si>
    <t>0366637438</t>
  </si>
  <si>
    <t>28/12/2017</t>
  </si>
  <si>
    <t>KĐT Lợi Bình Nhơn</t>
  </si>
  <si>
    <t>Huỳnh Bùi Tú Quyên</t>
  </si>
  <si>
    <t>Huỳnh Lê Trung</t>
  </si>
  <si>
    <t>Bùi Thị Mộng Huyền</t>
  </si>
  <si>
    <t>Nv</t>
  </si>
  <si>
    <t>BAA</t>
  </si>
  <si>
    <t>0835743702</t>
  </si>
  <si>
    <t>Bùi Lam Quỳnh</t>
  </si>
  <si>
    <t>18/04/2017</t>
  </si>
  <si>
    <t>Bùi Phước Hưng</t>
  </si>
  <si>
    <t>Lê Thị Mộng Thường</t>
  </si>
  <si>
    <t>Cai Lậy, Tgiang</t>
  </si>
  <si>
    <t>0349817171</t>
  </si>
  <si>
    <t>Nguyễn Lâm Tuấn Khải</t>
  </si>
  <si>
    <t>Nguyễn Thanh Tuấn</t>
  </si>
  <si>
    <t>CNV</t>
  </si>
  <si>
    <t>Lâm Thị Sanh</t>
  </si>
  <si>
    <t>1/38, Ngãi Lợi A</t>
  </si>
  <si>
    <t>0985203298</t>
  </si>
  <si>
    <t xml:space="preserve"> An Minh, Kiên Giang</t>
  </si>
  <si>
    <t>Nguyễn Minh Ngọc</t>
  </si>
  <si>
    <t>14/4/2017</t>
  </si>
  <si>
    <t>Mai Thị Hoa Khôi</t>
  </si>
  <si>
    <t>Mai Văn Ngôi</t>
  </si>
  <si>
    <t>Nguyễn Thị Kim Dung</t>
  </si>
  <si>
    <t>0854868695</t>
  </si>
  <si>
    <t>Nguyễn Thanh Bảo Ngọc</t>
  </si>
  <si>
    <t>21/5/2019</t>
  </si>
  <si>
    <t>Lê Nguyễn Tường Lam</t>
  </si>
  <si>
    <t>Lê Hữu An</t>
  </si>
  <si>
    <t>Nguyễn Thị Kim Liên</t>
  </si>
  <si>
    <t>Ấp 4 Mỹ Phú</t>
  </si>
  <si>
    <t>0937827260</t>
  </si>
  <si>
    <t>19/4/2019</t>
  </si>
  <si>
    <t>21/7/2019</t>
  </si>
  <si>
    <t>23/5/2019</t>
  </si>
  <si>
    <t>27/12/2019</t>
  </si>
  <si>
    <t>14/3/2019</t>
  </si>
  <si>
    <t>31/3/2019</t>
  </si>
  <si>
    <t>18/6/2019</t>
  </si>
  <si>
    <t>30/8/2019</t>
  </si>
  <si>
    <t>28/9/2019</t>
  </si>
  <si>
    <t>29/5/2019</t>
  </si>
  <si>
    <t>27/1/2019</t>
  </si>
  <si>
    <t>16/2/2019</t>
  </si>
  <si>
    <t>17/9/2019</t>
  </si>
  <si>
    <t>Nguyễn Thị Ngọc Giàu</t>
  </si>
  <si>
    <t>Nguyễn Ngọc Vàng</t>
  </si>
  <si>
    <t>Nguyễn Thị Kim Uyên</t>
  </si>
  <si>
    <t>Cầu Tre</t>
  </si>
  <si>
    <t>0327999229</t>
  </si>
  <si>
    <t>Lê Khả Ngân</t>
  </si>
  <si>
    <t>17/8/2019</t>
  </si>
  <si>
    <t>Lê Mỹ Trinh</t>
  </si>
  <si>
    <t>Mỹ An, Thủ Thừa</t>
  </si>
  <si>
    <t>0937197220</t>
  </si>
  <si>
    <t>Công nghệ</t>
  </si>
  <si>
    <t>Phạm Hưng Thịnh</t>
  </si>
  <si>
    <t>18/3/2017</t>
  </si>
  <si>
    <t>Phạm Nhật Tuân</t>
  </si>
  <si>
    <t>Nguyễn Thị Yến</t>
  </si>
  <si>
    <t>Mai Thị Thúy Hùynh</t>
  </si>
  <si>
    <t>Ng~ Thị Trúc Phương</t>
  </si>
  <si>
    <t>DANH SÁCH HỌC SINH LỚP LÁ 2</t>
  </si>
  <si>
    <t>NĂM HỌC: 2022-2023</t>
  </si>
  <si>
    <t>Nguyễn Hòa Hợp</t>
  </si>
  <si>
    <t>0369439716</t>
  </si>
  <si>
    <t>DANH SÁCH HỌC SINH LỚP CHỒI 2</t>
  </si>
  <si>
    <t>DANH SÁCH HỌC SINH LỚP LÁ 1</t>
  </si>
  <si>
    <t>Nguyễn Phương Ngọc Lan</t>
  </si>
  <si>
    <t>28/5/2017</t>
  </si>
  <si>
    <t>Nguyễn Thanh Phương</t>
  </si>
  <si>
    <t>Đỗ Thị Thúy Hằng</t>
  </si>
  <si>
    <t>GV</t>
  </si>
  <si>
    <t>0848185929</t>
  </si>
  <si>
    <t>Ngô Dĩnh Đang</t>
  </si>
  <si>
    <t>Ngô Minh Hảo</t>
  </si>
  <si>
    <t>Bùi Thị Diễm Kiều</t>
  </si>
  <si>
    <t>Nguyễn Lê Tấn Phước</t>
  </si>
  <si>
    <t>Võ Huỳnh Mỹ Ngọc</t>
  </si>
  <si>
    <t>14/6/2017</t>
  </si>
  <si>
    <t>Võ Kha Luân</t>
  </si>
  <si>
    <t>Nhạc công</t>
  </si>
  <si>
    <t>Ng~ Thị Mỹ Quỳnh</t>
  </si>
  <si>
    <t>0342759861</t>
  </si>
  <si>
    <t>Hồ Phạm Minh Khang</t>
  </si>
  <si>
    <t>Hồ Bá Huy</t>
  </si>
  <si>
    <t>Thợ hàn</t>
  </si>
  <si>
    <t>Phạm Thị Hồng Gấm</t>
  </si>
  <si>
    <t>XH I, LBN</t>
  </si>
  <si>
    <t>Lê Minh Nghĩa</t>
  </si>
  <si>
    <t>17/9/2018</t>
  </si>
  <si>
    <t>Lê Minh Chấn</t>
  </si>
  <si>
    <t>Nguyễn Ngọc Minh Thư</t>
  </si>
  <si>
    <t>NLB, LBN</t>
  </si>
  <si>
    <t>0347098099</t>
  </si>
  <si>
    <t>DANH SÁCH HỌC SINH LỚP CHỒI 1</t>
  </si>
  <si>
    <t>Ng~ Thị Ngọc Hương</t>
  </si>
  <si>
    <t>Ng~ Phạm Phương Trà</t>
  </si>
  <si>
    <t>, Q. Phú Nhuận, TP</t>
  </si>
  <si>
    <t xml:space="preserve"> Mỹ Phú, Thủ Thừa</t>
  </si>
  <si>
    <t>13/10/2019</t>
  </si>
  <si>
    <t>0981459864</t>
  </si>
  <si>
    <t>Lê Hoàng Minh</t>
  </si>
  <si>
    <t>Lê Huy Cường</t>
  </si>
  <si>
    <t>Nguyễn Thị Hồng Loan</t>
  </si>
  <si>
    <t>Nội Trợ</t>
  </si>
  <si>
    <t>XHI, LBN</t>
  </si>
  <si>
    <t>0914073630</t>
  </si>
  <si>
    <t>Ngô Giao Bảo</t>
  </si>
  <si>
    <t>Ngô Quang Châu</t>
  </si>
  <si>
    <t>Nguyễn Thị Hồng Vy</t>
  </si>
  <si>
    <t>Nguyễn Huỳnh Ngọc Tuyền</t>
  </si>
  <si>
    <t>22/5/2017</t>
  </si>
  <si>
    <t>Nguyễn Đình Công</t>
  </si>
  <si>
    <t>Chăn nuôi</t>
  </si>
  <si>
    <t>Nguyễn Thị Huỳnh Linh</t>
  </si>
  <si>
    <t>0904685739</t>
  </si>
  <si>
    <t>, ấp 1, Mỹ Phú</t>
  </si>
  <si>
    <t>, Mỹ Phú, Thủ Thừa</t>
  </si>
  <si>
    <t>Trương Thiên Phúc</t>
  </si>
  <si>
    <t>Nguyễn Bảo Huy</t>
  </si>
  <si>
    <t>Nguyễn Hữu Kha</t>
  </si>
  <si>
    <t>Trần Thị Bé Thu</t>
  </si>
  <si>
    <t>0948302604</t>
  </si>
  <si>
    <t>Hồ Kim Tuyền</t>
  </si>
  <si>
    <t>23/4/2019</t>
  </si>
  <si>
    <t>Lê Hoàng Bảo Duy</t>
  </si>
  <si>
    <t>Nguyễn Thị Thảo Quyên</t>
  </si>
  <si>
    <t>Trần Thị Ngọc Ngân</t>
  </si>
  <si>
    <t>Trần Minh Hoàng</t>
  </si>
  <si>
    <t>Phạm Thị Thùy Linh</t>
  </si>
  <si>
    <t>Nguyễn Hoàng Minh</t>
  </si>
  <si>
    <t>27/4/2018</t>
  </si>
  <si>
    <t>, Cầu Tre, LBN</t>
  </si>
  <si>
    <t xml:space="preserve"> Huỳnh Châu Sổ. P.6</t>
  </si>
  <si>
    <t xml:space="preserve"> KP BC 3, P.6</t>
  </si>
  <si>
    <t>Ng~ Huỳnh Hoàng Phong</t>
  </si>
  <si>
    <t>Ng~ Huỳnh Thiên Đăng</t>
  </si>
  <si>
    <t xml:space="preserve"> Bình An B, LBN</t>
  </si>
  <si>
    <t xml:space="preserve"> Rạch Chanh, LBN</t>
  </si>
  <si>
    <t xml:space="preserve"> Bình An A, LBN</t>
  </si>
  <si>
    <t xml:space="preserve"> Ngãi Lợi B, LBN</t>
  </si>
  <si>
    <t xml:space="preserve"> Ấp Cầu Tre, LBN</t>
  </si>
  <si>
    <t xml:space="preserve"> Xuân Hòa 1, LBN</t>
  </si>
  <si>
    <t xml:space="preserve"> Ngãi Lợi A, LBN</t>
  </si>
  <si>
    <t>Ấp 4, Bình Tâm</t>
  </si>
  <si>
    <t>Võ Nguyễn Ngọc Như</t>
  </si>
  <si>
    <t>19/03/2017</t>
  </si>
  <si>
    <t>Võ Thành An</t>
  </si>
  <si>
    <t>Nguyễn Thị Linh Nguyên</t>
  </si>
  <si>
    <t>266 Cầu Tre</t>
  </si>
  <si>
    <t>0564513751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</si>
</sst>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/d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[$-409]h:mm:ss\ AM/PM"/>
    <numFmt numFmtId="187" formatCode="[$-F800]dddd\,\ mmmm\ dd\,\ yyyy"/>
  </numFmts>
  <fonts count="55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color indexed="14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49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4" fontId="52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50" fillId="0" borderId="10" xfId="0" applyFont="1" applyBorder="1" applyAlignment="1" quotePrefix="1">
      <alignment/>
    </xf>
    <xf numFmtId="0" fontId="49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/>
      <protection/>
    </xf>
    <xf numFmtId="14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quotePrefix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0" xfId="0" applyBorder="1" applyAlignment="1">
      <alignment/>
    </xf>
    <xf numFmtId="0" fontId="5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 quotePrefix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14" fontId="2" fillId="34" borderId="10" xfId="0" applyNumberFormat="1" applyFont="1" applyFill="1" applyBorder="1" applyAlignment="1">
      <alignment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 quotePrefix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 quotePrefix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30" sqref="E30"/>
    </sheetView>
  </sheetViews>
  <sheetFormatPr defaultColWidth="9.33203125" defaultRowHeight="12.75"/>
  <cols>
    <col min="1" max="1" width="4.66015625" style="3" customWidth="1"/>
    <col min="2" max="2" width="25.83203125" style="4" customWidth="1"/>
    <col min="3" max="4" width="12.83203125" style="3" customWidth="1"/>
    <col min="5" max="5" width="22.5" style="4" customWidth="1"/>
    <col min="6" max="6" width="13.5" style="3" customWidth="1"/>
    <col min="7" max="7" width="24.83203125" style="4" customWidth="1"/>
    <col min="8" max="8" width="12.66015625" style="3" customWidth="1"/>
    <col min="9" max="9" width="28.5" style="4" customWidth="1"/>
    <col min="10" max="10" width="16" style="3" customWidth="1"/>
    <col min="11" max="16384" width="9.33203125" style="4" customWidth="1"/>
  </cols>
  <sheetData>
    <row r="2" spans="1:10" ht="18.75">
      <c r="A2" s="2"/>
      <c r="B2" s="5"/>
      <c r="C2" s="2"/>
      <c r="D2" s="2"/>
      <c r="F2" s="6" t="s">
        <v>7</v>
      </c>
      <c r="G2" s="5"/>
      <c r="H2" s="2"/>
      <c r="I2" s="5"/>
      <c r="J2" s="2"/>
    </row>
    <row r="3" spans="1:10" ht="16.5">
      <c r="A3" s="2"/>
      <c r="B3" s="5"/>
      <c r="C3" s="2"/>
      <c r="D3" s="2"/>
      <c r="F3" s="2" t="s">
        <v>27</v>
      </c>
      <c r="G3" s="5"/>
      <c r="H3" s="2"/>
      <c r="I3" s="5"/>
      <c r="J3" s="2"/>
    </row>
    <row r="5" spans="1:10" s="8" customFormat="1" ht="18.75" customHeight="1">
      <c r="A5" s="150" t="s">
        <v>0</v>
      </c>
      <c r="B5" s="150" t="s">
        <v>1</v>
      </c>
      <c r="C5" s="151" t="s">
        <v>2</v>
      </c>
      <c r="D5" s="151"/>
      <c r="E5" s="152" t="s">
        <v>8</v>
      </c>
      <c r="F5" s="154" t="s">
        <v>9</v>
      </c>
      <c r="G5" s="152" t="s">
        <v>10</v>
      </c>
      <c r="H5" s="156" t="s">
        <v>9</v>
      </c>
      <c r="I5" s="150" t="s">
        <v>5</v>
      </c>
      <c r="J5" s="150" t="s">
        <v>6</v>
      </c>
    </row>
    <row r="6" spans="1:10" s="8" customFormat="1" ht="15.75">
      <c r="A6" s="150"/>
      <c r="B6" s="150"/>
      <c r="C6" s="7" t="s">
        <v>3</v>
      </c>
      <c r="D6" s="7" t="s">
        <v>4</v>
      </c>
      <c r="E6" s="153"/>
      <c r="F6" s="155"/>
      <c r="G6" s="153"/>
      <c r="H6" s="157"/>
      <c r="I6" s="150"/>
      <c r="J6" s="150"/>
    </row>
    <row r="7" spans="1:10" s="11" customFormat="1" ht="24" customHeight="1">
      <c r="A7" s="9">
        <v>1</v>
      </c>
      <c r="B7" s="10" t="s">
        <v>41</v>
      </c>
      <c r="C7" s="1"/>
      <c r="D7" s="1" t="s">
        <v>491</v>
      </c>
      <c r="E7" s="10" t="s">
        <v>42</v>
      </c>
      <c r="F7" s="9" t="s">
        <v>13</v>
      </c>
      <c r="G7" s="10" t="s">
        <v>43</v>
      </c>
      <c r="H7" s="9" t="s">
        <v>23</v>
      </c>
      <c r="I7" s="10" t="s">
        <v>44</v>
      </c>
      <c r="J7" s="15" t="s">
        <v>45</v>
      </c>
    </row>
    <row r="8" spans="1:10" s="11" customFormat="1" ht="24" customHeight="1">
      <c r="A8" s="9">
        <v>2</v>
      </c>
      <c r="B8" s="10" t="s">
        <v>46</v>
      </c>
      <c r="C8" s="1">
        <v>43712</v>
      </c>
      <c r="D8" s="1"/>
      <c r="E8" s="10" t="s">
        <v>47</v>
      </c>
      <c r="F8" s="9" t="s">
        <v>48</v>
      </c>
      <c r="G8" s="10" t="s">
        <v>543</v>
      </c>
      <c r="H8" s="9" t="s">
        <v>48</v>
      </c>
      <c r="I8" s="10" t="s">
        <v>49</v>
      </c>
      <c r="J8" s="15" t="s">
        <v>50</v>
      </c>
    </row>
    <row r="9" spans="1:10" s="11" customFormat="1" ht="24" customHeight="1">
      <c r="A9" s="9">
        <v>3</v>
      </c>
      <c r="B9" s="58" t="s">
        <v>102</v>
      </c>
      <c r="C9" s="1" t="s">
        <v>488</v>
      </c>
      <c r="D9" s="1"/>
      <c r="E9" s="58" t="s">
        <v>103</v>
      </c>
      <c r="F9" s="29" t="s">
        <v>19</v>
      </c>
      <c r="G9" s="58" t="s">
        <v>104</v>
      </c>
      <c r="H9" s="29" t="s">
        <v>15</v>
      </c>
      <c r="I9" s="58" t="s">
        <v>105</v>
      </c>
      <c r="J9" s="60" t="s">
        <v>106</v>
      </c>
    </row>
    <row r="10" spans="1:10" s="11" customFormat="1" ht="24" customHeight="1">
      <c r="A10" s="9">
        <v>4</v>
      </c>
      <c r="B10" s="58" t="s">
        <v>121</v>
      </c>
      <c r="C10" s="1"/>
      <c r="D10" s="1" t="s">
        <v>487</v>
      </c>
      <c r="E10" s="58" t="s">
        <v>122</v>
      </c>
      <c r="F10" s="29" t="s">
        <v>16</v>
      </c>
      <c r="G10" s="24" t="s">
        <v>123</v>
      </c>
      <c r="H10" s="29" t="s">
        <v>18</v>
      </c>
      <c r="I10" s="24" t="s">
        <v>124</v>
      </c>
      <c r="J10" s="35" t="s">
        <v>125</v>
      </c>
    </row>
    <row r="11" spans="1:10" s="11" customFormat="1" ht="24" customHeight="1">
      <c r="A11" s="9">
        <v>5</v>
      </c>
      <c r="B11" s="58" t="s">
        <v>134</v>
      </c>
      <c r="C11" s="1">
        <v>43681</v>
      </c>
      <c r="D11" s="9"/>
      <c r="E11" s="58" t="s">
        <v>135</v>
      </c>
      <c r="F11" s="29" t="s">
        <v>22</v>
      </c>
      <c r="G11" s="58" t="s">
        <v>136</v>
      </c>
      <c r="H11" s="29" t="s">
        <v>15</v>
      </c>
      <c r="I11" s="58" t="s">
        <v>546</v>
      </c>
      <c r="J11" s="60" t="s">
        <v>137</v>
      </c>
    </row>
    <row r="12" spans="1:10" s="11" customFormat="1" ht="24" customHeight="1">
      <c r="A12" s="9">
        <v>6</v>
      </c>
      <c r="B12" s="58" t="s">
        <v>145</v>
      </c>
      <c r="C12" s="1"/>
      <c r="D12" s="1" t="s">
        <v>486</v>
      </c>
      <c r="E12" s="58"/>
      <c r="F12" s="9"/>
      <c r="G12" s="58" t="s">
        <v>146</v>
      </c>
      <c r="H12" s="9"/>
      <c r="I12" s="58" t="s">
        <v>147</v>
      </c>
      <c r="J12" s="60" t="s">
        <v>148</v>
      </c>
    </row>
    <row r="13" spans="1:10" s="11" customFormat="1" ht="24" customHeight="1">
      <c r="A13" s="9">
        <v>7</v>
      </c>
      <c r="B13" s="58" t="s">
        <v>149</v>
      </c>
      <c r="C13" s="1" t="s">
        <v>485</v>
      </c>
      <c r="D13" s="1"/>
      <c r="E13" s="58" t="s">
        <v>150</v>
      </c>
      <c r="F13" s="29" t="s">
        <v>15</v>
      </c>
      <c r="G13" s="58" t="s">
        <v>151</v>
      </c>
      <c r="H13" s="29" t="s">
        <v>15</v>
      </c>
      <c r="I13" s="58" t="s">
        <v>152</v>
      </c>
      <c r="J13" s="60" t="s">
        <v>153</v>
      </c>
    </row>
    <row r="14" spans="1:10" s="11" customFormat="1" ht="24" customHeight="1">
      <c r="A14" s="9">
        <v>8</v>
      </c>
      <c r="B14" s="58" t="s">
        <v>154</v>
      </c>
      <c r="C14" s="1" t="s">
        <v>484</v>
      </c>
      <c r="D14" s="1"/>
      <c r="E14" s="58" t="s">
        <v>155</v>
      </c>
      <c r="F14" s="29" t="s">
        <v>15</v>
      </c>
      <c r="G14" s="58" t="s">
        <v>156</v>
      </c>
      <c r="H14" s="29" t="s">
        <v>17</v>
      </c>
      <c r="I14" s="58" t="s">
        <v>157</v>
      </c>
      <c r="J14" s="60" t="s">
        <v>158</v>
      </c>
    </row>
    <row r="15" spans="1:10" s="11" customFormat="1" ht="24" customHeight="1">
      <c r="A15" s="9">
        <v>9</v>
      </c>
      <c r="B15" s="58" t="s">
        <v>159</v>
      </c>
      <c r="C15" s="1"/>
      <c r="D15" s="1">
        <v>43622</v>
      </c>
      <c r="E15" s="58" t="s">
        <v>160</v>
      </c>
      <c r="F15" s="29" t="s">
        <v>12</v>
      </c>
      <c r="G15" s="58" t="s">
        <v>161</v>
      </c>
      <c r="H15" s="29" t="s">
        <v>11</v>
      </c>
      <c r="I15" s="58" t="s">
        <v>162</v>
      </c>
      <c r="J15" s="60" t="s">
        <v>163</v>
      </c>
    </row>
    <row r="16" spans="1:10" s="11" customFormat="1" ht="24" customHeight="1">
      <c r="A16" s="9">
        <v>10</v>
      </c>
      <c r="B16" s="10" t="s">
        <v>177</v>
      </c>
      <c r="C16" s="1" t="s">
        <v>482</v>
      </c>
      <c r="D16" s="1"/>
      <c r="E16" s="24" t="s">
        <v>173</v>
      </c>
      <c r="F16" s="23" t="s">
        <v>15</v>
      </c>
      <c r="G16" s="24" t="s">
        <v>174</v>
      </c>
      <c r="H16" s="23" t="s">
        <v>15</v>
      </c>
      <c r="I16" s="24" t="s">
        <v>175</v>
      </c>
      <c r="J16" s="35" t="s">
        <v>176</v>
      </c>
    </row>
    <row r="17" spans="1:10" s="11" customFormat="1" ht="24" customHeight="1">
      <c r="A17" s="9">
        <v>11</v>
      </c>
      <c r="B17" s="58" t="s">
        <v>216</v>
      </c>
      <c r="C17" s="1"/>
      <c r="D17" s="1">
        <v>43749</v>
      </c>
      <c r="E17" s="58" t="s">
        <v>217</v>
      </c>
      <c r="F17" s="29" t="s">
        <v>218</v>
      </c>
      <c r="G17" s="58" t="s">
        <v>219</v>
      </c>
      <c r="H17" s="23" t="s">
        <v>15</v>
      </c>
      <c r="I17" s="24" t="s">
        <v>220</v>
      </c>
      <c r="J17" s="35" t="s">
        <v>221</v>
      </c>
    </row>
    <row r="18" spans="1:10" s="11" customFormat="1" ht="24" customHeight="1">
      <c r="A18" s="9">
        <v>12</v>
      </c>
      <c r="B18" s="58" t="s">
        <v>232</v>
      </c>
      <c r="C18" s="1"/>
      <c r="D18" s="1" t="s">
        <v>481</v>
      </c>
      <c r="E18" s="10"/>
      <c r="F18" s="9"/>
      <c r="G18" s="58" t="s">
        <v>233</v>
      </c>
      <c r="H18" s="9"/>
      <c r="I18" s="58" t="s">
        <v>545</v>
      </c>
      <c r="J18" s="60" t="s">
        <v>234</v>
      </c>
    </row>
    <row r="19" spans="1:10" s="11" customFormat="1" ht="24" customHeight="1">
      <c r="A19" s="9">
        <v>13</v>
      </c>
      <c r="B19" s="58" t="s">
        <v>260</v>
      </c>
      <c r="C19" s="1" t="s">
        <v>480</v>
      </c>
      <c r="D19" s="1"/>
      <c r="E19" s="58" t="s">
        <v>261</v>
      </c>
      <c r="F19" s="23" t="s">
        <v>262</v>
      </c>
      <c r="G19" s="58" t="s">
        <v>263</v>
      </c>
      <c r="H19" s="29" t="s">
        <v>17</v>
      </c>
      <c r="I19" s="58" t="s">
        <v>264</v>
      </c>
      <c r="J19" s="60" t="s">
        <v>265</v>
      </c>
    </row>
    <row r="20" spans="1:10" s="11" customFormat="1" ht="24" customHeight="1">
      <c r="A20" s="9">
        <v>14</v>
      </c>
      <c r="B20" s="58" t="s">
        <v>280</v>
      </c>
      <c r="C20" s="1"/>
      <c r="D20" s="1">
        <v>43622</v>
      </c>
      <c r="E20" s="10"/>
      <c r="F20" s="9"/>
      <c r="G20" s="58" t="s">
        <v>281</v>
      </c>
      <c r="H20" s="9"/>
      <c r="I20" s="58" t="s">
        <v>282</v>
      </c>
      <c r="J20" s="60" t="s">
        <v>283</v>
      </c>
    </row>
    <row r="21" spans="1:10" s="11" customFormat="1" ht="24" customHeight="1">
      <c r="A21" s="9">
        <v>15</v>
      </c>
      <c r="B21" s="58" t="s">
        <v>284</v>
      </c>
      <c r="C21" s="1" t="s">
        <v>479</v>
      </c>
      <c r="D21" s="1"/>
      <c r="E21" s="58" t="s">
        <v>285</v>
      </c>
      <c r="F21" s="23" t="s">
        <v>15</v>
      </c>
      <c r="G21" s="58" t="s">
        <v>544</v>
      </c>
      <c r="H21" s="29" t="s">
        <v>11</v>
      </c>
      <c r="I21" s="58" t="s">
        <v>210</v>
      </c>
      <c r="J21" s="60" t="s">
        <v>286</v>
      </c>
    </row>
    <row r="22" spans="1:10" s="11" customFormat="1" ht="33" customHeight="1">
      <c r="A22" s="9">
        <v>16</v>
      </c>
      <c r="B22" s="58" t="s">
        <v>295</v>
      </c>
      <c r="C22" s="1"/>
      <c r="D22" s="1">
        <v>43742</v>
      </c>
      <c r="E22" s="67" t="s">
        <v>296</v>
      </c>
      <c r="F22" s="9"/>
      <c r="G22" s="58" t="s">
        <v>297</v>
      </c>
      <c r="H22" s="9"/>
      <c r="I22" s="58" t="s">
        <v>298</v>
      </c>
      <c r="J22" s="60" t="s">
        <v>299</v>
      </c>
    </row>
    <row r="23" spans="1:10" s="11" customFormat="1" ht="24" customHeight="1">
      <c r="A23" s="9">
        <v>17</v>
      </c>
      <c r="B23" s="58" t="s">
        <v>349</v>
      </c>
      <c r="C23" s="1">
        <v>43766</v>
      </c>
      <c r="D23" s="1"/>
      <c r="E23" s="58" t="s">
        <v>350</v>
      </c>
      <c r="F23" s="23" t="s">
        <v>15</v>
      </c>
      <c r="G23" s="58" t="s">
        <v>351</v>
      </c>
      <c r="H23" s="29" t="s">
        <v>11</v>
      </c>
      <c r="I23" s="24" t="s">
        <v>308</v>
      </c>
      <c r="J23" s="60" t="s">
        <v>352</v>
      </c>
    </row>
    <row r="24" spans="1:10" s="11" customFormat="1" ht="24" customHeight="1">
      <c r="A24" s="9">
        <v>18</v>
      </c>
      <c r="B24" s="58" t="s">
        <v>353</v>
      </c>
      <c r="C24" s="9"/>
      <c r="D24" s="1">
        <v>43817</v>
      </c>
      <c r="E24" s="58" t="s">
        <v>354</v>
      </c>
      <c r="F24" s="29" t="s">
        <v>355</v>
      </c>
      <c r="G24" s="58" t="s">
        <v>356</v>
      </c>
      <c r="H24" s="29" t="s">
        <v>11</v>
      </c>
      <c r="I24" s="58" t="s">
        <v>357</v>
      </c>
      <c r="J24" s="60" t="s">
        <v>358</v>
      </c>
    </row>
    <row r="25" spans="1:10" s="11" customFormat="1" ht="24" customHeight="1">
      <c r="A25" s="9">
        <v>19</v>
      </c>
      <c r="B25" s="58" t="s">
        <v>497</v>
      </c>
      <c r="C25" s="29"/>
      <c r="D25" s="109" t="s">
        <v>498</v>
      </c>
      <c r="E25" s="58"/>
      <c r="F25" s="29"/>
      <c r="G25" s="58" t="s">
        <v>499</v>
      </c>
      <c r="H25" s="29" t="s">
        <v>15</v>
      </c>
      <c r="I25" s="58" t="s">
        <v>500</v>
      </c>
      <c r="J25" s="60" t="s">
        <v>501</v>
      </c>
    </row>
    <row r="26" spans="1:10" s="17" customFormat="1" ht="24" customHeight="1">
      <c r="A26" s="9">
        <v>20</v>
      </c>
      <c r="B26" s="58" t="s">
        <v>474</v>
      </c>
      <c r="C26" s="109"/>
      <c r="D26" s="109">
        <v>43558</v>
      </c>
      <c r="E26" s="58" t="s">
        <v>475</v>
      </c>
      <c r="F26" s="29" t="s">
        <v>15</v>
      </c>
      <c r="G26" s="58" t="s">
        <v>476</v>
      </c>
      <c r="H26" s="29" t="s">
        <v>15</v>
      </c>
      <c r="I26" s="58" t="s">
        <v>477</v>
      </c>
      <c r="J26" s="60" t="s">
        <v>478</v>
      </c>
    </row>
    <row r="27" spans="1:10" s="17" customFormat="1" ht="24" customHeight="1">
      <c r="A27" s="29">
        <v>21</v>
      </c>
      <c r="B27" s="58" t="s">
        <v>69</v>
      </c>
      <c r="C27" s="109"/>
      <c r="D27" s="109">
        <v>43831</v>
      </c>
      <c r="E27" s="58" t="s">
        <v>70</v>
      </c>
      <c r="F27" s="29" t="s">
        <v>14</v>
      </c>
      <c r="G27" s="58" t="s">
        <v>71</v>
      </c>
      <c r="H27" s="29" t="s">
        <v>72</v>
      </c>
      <c r="I27" s="58" t="s">
        <v>73</v>
      </c>
      <c r="J27" s="60" t="s">
        <v>74</v>
      </c>
    </row>
    <row r="28" spans="1:10" s="17" customFormat="1" ht="24" customHeight="1">
      <c r="A28" s="29">
        <v>22</v>
      </c>
      <c r="B28" s="58" t="s">
        <v>566</v>
      </c>
      <c r="C28" s="58" t="s">
        <v>547</v>
      </c>
      <c r="D28" s="122"/>
      <c r="E28" s="37" t="s">
        <v>412</v>
      </c>
      <c r="F28" s="36" t="s">
        <v>12</v>
      </c>
      <c r="G28" s="37" t="s">
        <v>413</v>
      </c>
      <c r="H28" s="36" t="s">
        <v>12</v>
      </c>
      <c r="I28" s="37" t="s">
        <v>414</v>
      </c>
      <c r="J28" s="39" t="s">
        <v>548</v>
      </c>
    </row>
    <row r="29" spans="1:10" s="149" customFormat="1" ht="24" customHeight="1">
      <c r="A29" s="29">
        <v>23</v>
      </c>
      <c r="B29" s="58" t="s">
        <v>567</v>
      </c>
      <c r="C29" s="58" t="s">
        <v>490</v>
      </c>
      <c r="D29" s="58"/>
      <c r="E29" s="58" t="s">
        <v>568</v>
      </c>
      <c r="F29" s="58" t="s">
        <v>461</v>
      </c>
      <c r="G29" s="58" t="s">
        <v>569</v>
      </c>
      <c r="H29" s="58" t="s">
        <v>15</v>
      </c>
      <c r="I29" s="58" t="s">
        <v>540</v>
      </c>
      <c r="J29" s="115" t="s">
        <v>570</v>
      </c>
    </row>
    <row r="30" spans="1:10" s="66" customFormat="1" ht="24" customHeight="1">
      <c r="A30" s="29">
        <v>24</v>
      </c>
      <c r="B30" s="58" t="s">
        <v>571</v>
      </c>
      <c r="C30" s="58"/>
      <c r="D30" s="58" t="s">
        <v>572</v>
      </c>
      <c r="E30" s="58" t="s">
        <v>86</v>
      </c>
      <c r="F30" s="58" t="s">
        <v>15</v>
      </c>
      <c r="G30" s="58" t="s">
        <v>87</v>
      </c>
      <c r="H30" s="58" t="s">
        <v>15</v>
      </c>
      <c r="I30" s="58" t="s">
        <v>387</v>
      </c>
      <c r="J30" s="115" t="s">
        <v>89</v>
      </c>
    </row>
    <row r="31" spans="1:10" ht="24" customHeight="1">
      <c r="A31" s="29">
        <v>25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24" customHeight="1">
      <c r="A32" s="121">
        <v>26</v>
      </c>
      <c r="B32" s="123"/>
      <c r="C32" s="123"/>
      <c r="D32" s="123"/>
      <c r="E32" s="123"/>
      <c r="F32" s="123"/>
      <c r="G32" s="123"/>
      <c r="H32" s="123"/>
      <c r="I32" s="123"/>
      <c r="J32" s="123"/>
    </row>
  </sheetData>
  <sheetProtection/>
  <mergeCells count="9">
    <mergeCell ref="J5:J6"/>
    <mergeCell ref="C5:D5"/>
    <mergeCell ref="A5:A6"/>
    <mergeCell ref="B5:B6"/>
    <mergeCell ref="E5:E6"/>
    <mergeCell ref="F5:F6"/>
    <mergeCell ref="G5:G6"/>
    <mergeCell ref="H5:H6"/>
    <mergeCell ref="I5:I6"/>
  </mergeCells>
  <printOptions/>
  <pageMargins left="0" right="0" top="0" bottom="0" header="0.29" footer="0.27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5" sqref="I15"/>
    </sheetView>
  </sheetViews>
  <sheetFormatPr defaultColWidth="9.33203125" defaultRowHeight="12.75"/>
  <cols>
    <col min="1" max="1" width="4.66015625" style="0" customWidth="1"/>
    <col min="2" max="2" width="27.16015625" style="0" customWidth="1"/>
    <col min="3" max="4" width="11.83203125" style="0" customWidth="1"/>
    <col min="5" max="5" width="24.66015625" style="0" customWidth="1"/>
    <col min="6" max="6" width="16" style="0" customWidth="1"/>
    <col min="7" max="7" width="26" style="0" customWidth="1"/>
    <col min="8" max="8" width="15.66015625" style="0" customWidth="1"/>
    <col min="9" max="9" width="22.16015625" style="0" customWidth="1"/>
    <col min="10" max="10" width="17" style="0" customWidth="1"/>
  </cols>
  <sheetData>
    <row r="1" spans="1:10" ht="18.75">
      <c r="A1" s="2"/>
      <c r="B1" s="5"/>
      <c r="C1" s="2"/>
      <c r="D1" s="2"/>
      <c r="E1" s="4"/>
      <c r="F1" s="95" t="s">
        <v>542</v>
      </c>
      <c r="G1" s="5"/>
      <c r="H1" s="2"/>
      <c r="I1" s="5"/>
      <c r="J1" s="2"/>
    </row>
    <row r="2" spans="1:10" ht="16.5">
      <c r="A2" s="2"/>
      <c r="B2" s="5"/>
      <c r="C2" s="2"/>
      <c r="D2" s="2"/>
      <c r="E2" s="4"/>
      <c r="F2" s="2"/>
      <c r="G2" s="5"/>
      <c r="H2" s="2"/>
      <c r="I2" s="5"/>
      <c r="J2" s="2"/>
    </row>
    <row r="3" spans="1:10" ht="16.5">
      <c r="A3" s="3"/>
      <c r="B3" s="4"/>
      <c r="C3" s="3"/>
      <c r="D3" s="3"/>
      <c r="E3" s="4"/>
      <c r="F3" s="3"/>
      <c r="G3" s="4"/>
      <c r="H3" s="3"/>
      <c r="I3" s="4"/>
      <c r="J3" s="3"/>
    </row>
    <row r="4" spans="1:10" ht="15.75">
      <c r="A4" s="150" t="s">
        <v>0</v>
      </c>
      <c r="B4" s="150" t="s">
        <v>1</v>
      </c>
      <c r="C4" s="151" t="s">
        <v>2</v>
      </c>
      <c r="D4" s="151"/>
      <c r="E4" s="152" t="s">
        <v>8</v>
      </c>
      <c r="F4" s="154" t="s">
        <v>9</v>
      </c>
      <c r="G4" s="152" t="s">
        <v>10</v>
      </c>
      <c r="H4" s="156" t="s">
        <v>9</v>
      </c>
      <c r="I4" s="150" t="s">
        <v>5</v>
      </c>
      <c r="J4" s="150" t="s">
        <v>6</v>
      </c>
    </row>
    <row r="5" spans="1:10" ht="15.75">
      <c r="A5" s="150"/>
      <c r="B5" s="150"/>
      <c r="C5" s="7" t="s">
        <v>3</v>
      </c>
      <c r="D5" s="7" t="s">
        <v>4</v>
      </c>
      <c r="E5" s="153"/>
      <c r="F5" s="155"/>
      <c r="G5" s="153"/>
      <c r="H5" s="157"/>
      <c r="I5" s="150"/>
      <c r="J5" s="150"/>
    </row>
    <row r="6" spans="1:10" ht="24" customHeight="1">
      <c r="A6" s="36">
        <v>1</v>
      </c>
      <c r="B6" s="37" t="s">
        <v>33</v>
      </c>
      <c r="C6" s="38">
        <v>43241</v>
      </c>
      <c r="D6" s="38"/>
      <c r="E6" s="37" t="s">
        <v>34</v>
      </c>
      <c r="F6" s="36" t="s">
        <v>19</v>
      </c>
      <c r="G6" s="37" t="s">
        <v>35</v>
      </c>
      <c r="H6" s="36" t="s">
        <v>15</v>
      </c>
      <c r="I6" s="57" t="s">
        <v>582</v>
      </c>
      <c r="J6" s="39" t="s">
        <v>36</v>
      </c>
    </row>
    <row r="7" spans="1:10" ht="24" customHeight="1">
      <c r="A7" s="36">
        <v>2</v>
      </c>
      <c r="B7" s="37" t="s">
        <v>37</v>
      </c>
      <c r="C7" s="38">
        <v>43438</v>
      </c>
      <c r="D7" s="38"/>
      <c r="E7" s="37" t="s">
        <v>38</v>
      </c>
      <c r="F7" s="36" t="s">
        <v>15</v>
      </c>
      <c r="G7" s="37" t="s">
        <v>39</v>
      </c>
      <c r="H7" s="36" t="s">
        <v>15</v>
      </c>
      <c r="I7" s="37" t="s">
        <v>587</v>
      </c>
      <c r="J7" s="39" t="s">
        <v>40</v>
      </c>
    </row>
    <row r="8" spans="1:10" ht="24" customHeight="1">
      <c r="A8" s="36">
        <v>3</v>
      </c>
      <c r="B8" s="37" t="s">
        <v>51</v>
      </c>
      <c r="C8" s="38"/>
      <c r="D8" s="38">
        <v>43302</v>
      </c>
      <c r="E8" s="37" t="s">
        <v>52</v>
      </c>
      <c r="F8" s="36" t="s">
        <v>15</v>
      </c>
      <c r="G8" s="37" t="s">
        <v>53</v>
      </c>
      <c r="H8" s="36" t="s">
        <v>15</v>
      </c>
      <c r="I8" s="37" t="s">
        <v>54</v>
      </c>
      <c r="J8" s="51" t="s">
        <v>80</v>
      </c>
    </row>
    <row r="9" spans="1:10" ht="24" customHeight="1">
      <c r="A9" s="36">
        <v>4</v>
      </c>
      <c r="B9" s="49" t="s">
        <v>75</v>
      </c>
      <c r="C9" s="38">
        <v>43129</v>
      </c>
      <c r="D9" s="38"/>
      <c r="E9" s="49" t="s">
        <v>76</v>
      </c>
      <c r="F9" s="36" t="s">
        <v>15</v>
      </c>
      <c r="G9" s="49" t="s">
        <v>77</v>
      </c>
      <c r="H9" s="36" t="s">
        <v>15</v>
      </c>
      <c r="I9" s="49" t="s">
        <v>78</v>
      </c>
      <c r="J9" s="51" t="s">
        <v>79</v>
      </c>
    </row>
    <row r="10" spans="1:10" ht="24" customHeight="1">
      <c r="A10" s="36">
        <v>5</v>
      </c>
      <c r="B10" s="49" t="s">
        <v>85</v>
      </c>
      <c r="C10" s="38"/>
      <c r="D10" s="38">
        <v>43213</v>
      </c>
      <c r="E10" s="49" t="s">
        <v>86</v>
      </c>
      <c r="F10" s="36" t="s">
        <v>15</v>
      </c>
      <c r="G10" s="49" t="s">
        <v>87</v>
      </c>
      <c r="H10" s="36" t="s">
        <v>15</v>
      </c>
      <c r="I10" s="49" t="s">
        <v>88</v>
      </c>
      <c r="J10" s="51" t="s">
        <v>89</v>
      </c>
    </row>
    <row r="11" spans="1:10" ht="24" customHeight="1">
      <c r="A11" s="36">
        <v>6</v>
      </c>
      <c r="B11" s="49" t="s">
        <v>99</v>
      </c>
      <c r="C11" s="38">
        <v>43274</v>
      </c>
      <c r="D11" s="38"/>
      <c r="E11" s="49" t="s">
        <v>100</v>
      </c>
      <c r="F11" s="50" t="s">
        <v>12</v>
      </c>
      <c r="G11" s="49" t="s">
        <v>26</v>
      </c>
      <c r="H11" s="36" t="s">
        <v>15</v>
      </c>
      <c r="I11" s="57" t="s">
        <v>581</v>
      </c>
      <c r="J11" s="51" t="s">
        <v>101</v>
      </c>
    </row>
    <row r="12" spans="1:10" ht="24" customHeight="1">
      <c r="A12" s="36">
        <v>7</v>
      </c>
      <c r="B12" s="58" t="s">
        <v>575</v>
      </c>
      <c r="C12" s="58"/>
      <c r="D12" s="124">
        <v>43315</v>
      </c>
      <c r="E12" s="58" t="s">
        <v>576</v>
      </c>
      <c r="F12" s="58" t="s">
        <v>15</v>
      </c>
      <c r="G12" s="58" t="s">
        <v>577</v>
      </c>
      <c r="H12" s="58" t="s">
        <v>15</v>
      </c>
      <c r="I12" s="58" t="s">
        <v>387</v>
      </c>
      <c r="J12" s="111"/>
    </row>
    <row r="13" spans="1:10" ht="24" customHeight="1">
      <c r="A13" s="36">
        <v>8</v>
      </c>
      <c r="B13" s="49" t="s">
        <v>583</v>
      </c>
      <c r="C13" s="38">
        <v>43138</v>
      </c>
      <c r="D13" s="38"/>
      <c r="E13" s="49" t="s">
        <v>126</v>
      </c>
      <c r="F13" s="50" t="s">
        <v>21</v>
      </c>
      <c r="G13" s="49" t="s">
        <v>127</v>
      </c>
      <c r="H13" s="36" t="s">
        <v>15</v>
      </c>
      <c r="I13" s="49" t="s">
        <v>587</v>
      </c>
      <c r="J13" s="51" t="s">
        <v>128</v>
      </c>
    </row>
    <row r="14" spans="1:10" ht="24" customHeight="1">
      <c r="A14" s="36">
        <v>9</v>
      </c>
      <c r="B14" s="49" t="s">
        <v>138</v>
      </c>
      <c r="C14" s="38"/>
      <c r="D14" s="38">
        <v>43107</v>
      </c>
      <c r="E14" s="49" t="s">
        <v>139</v>
      </c>
      <c r="F14" s="36" t="s">
        <v>15</v>
      </c>
      <c r="G14" s="49" t="s">
        <v>20</v>
      </c>
      <c r="H14" s="36" t="s">
        <v>15</v>
      </c>
      <c r="I14" s="49" t="s">
        <v>585</v>
      </c>
      <c r="J14" s="51" t="s">
        <v>140</v>
      </c>
    </row>
    <row r="15" spans="1:10" ht="24" customHeight="1">
      <c r="A15" s="36">
        <v>10</v>
      </c>
      <c r="B15" s="49" t="s">
        <v>164</v>
      </c>
      <c r="C15" s="38">
        <v>43355</v>
      </c>
      <c r="D15" s="38"/>
      <c r="E15" s="49" t="s">
        <v>165</v>
      </c>
      <c r="F15" s="36" t="s">
        <v>15</v>
      </c>
      <c r="G15" s="49" t="s">
        <v>166</v>
      </c>
      <c r="H15" s="36" t="s">
        <v>15</v>
      </c>
      <c r="I15" s="49" t="s">
        <v>588</v>
      </c>
      <c r="J15" s="51" t="s">
        <v>167</v>
      </c>
    </row>
    <row r="16" spans="1:10" ht="24" customHeight="1">
      <c r="A16" s="36">
        <v>11</v>
      </c>
      <c r="B16" s="37" t="s">
        <v>407</v>
      </c>
      <c r="C16" s="38"/>
      <c r="D16" s="38">
        <v>43164</v>
      </c>
      <c r="E16" s="37" t="s">
        <v>408</v>
      </c>
      <c r="F16" s="36" t="s">
        <v>15</v>
      </c>
      <c r="G16" s="37" t="s">
        <v>409</v>
      </c>
      <c r="H16" s="36" t="s">
        <v>11</v>
      </c>
      <c r="I16" s="37" t="s">
        <v>333</v>
      </c>
      <c r="J16" s="51" t="s">
        <v>512</v>
      </c>
    </row>
    <row r="17" spans="1:10" ht="24" customHeight="1">
      <c r="A17" s="36">
        <v>12</v>
      </c>
      <c r="B17" s="37" t="s">
        <v>197</v>
      </c>
      <c r="C17" s="38">
        <v>43202</v>
      </c>
      <c r="D17" s="38"/>
      <c r="E17" s="37" t="s">
        <v>198</v>
      </c>
      <c r="F17" s="36" t="s">
        <v>19</v>
      </c>
      <c r="G17" s="37"/>
      <c r="H17" s="64"/>
      <c r="I17" s="49" t="s">
        <v>586</v>
      </c>
      <c r="J17" s="51" t="s">
        <v>199</v>
      </c>
    </row>
    <row r="18" spans="1:10" ht="24" customHeight="1">
      <c r="A18" s="36">
        <v>13</v>
      </c>
      <c r="B18" s="49" t="s">
        <v>584</v>
      </c>
      <c r="C18" s="38">
        <v>43171</v>
      </c>
      <c r="D18" s="38"/>
      <c r="E18" s="49" t="s">
        <v>200</v>
      </c>
      <c r="F18" s="36" t="s">
        <v>15</v>
      </c>
      <c r="G18" s="49" t="s">
        <v>201</v>
      </c>
      <c r="H18" s="36" t="s">
        <v>15</v>
      </c>
      <c r="I18" s="49" t="s">
        <v>580</v>
      </c>
      <c r="J18" s="51" t="s">
        <v>202</v>
      </c>
    </row>
    <row r="19" spans="1:10" ht="24" customHeight="1">
      <c r="A19" s="36">
        <v>14</v>
      </c>
      <c r="B19" s="49" t="s">
        <v>203</v>
      </c>
      <c r="C19" s="38">
        <v>43151</v>
      </c>
      <c r="D19" s="38"/>
      <c r="E19" s="49" t="s">
        <v>204</v>
      </c>
      <c r="F19" s="36" t="s">
        <v>15</v>
      </c>
      <c r="G19" s="49" t="s">
        <v>205</v>
      </c>
      <c r="H19" s="36" t="s">
        <v>15</v>
      </c>
      <c r="I19" s="49" t="s">
        <v>546</v>
      </c>
      <c r="J19" s="51" t="s">
        <v>206</v>
      </c>
    </row>
    <row r="20" spans="1:10" ht="24" customHeight="1">
      <c r="A20" s="100">
        <v>15</v>
      </c>
      <c r="B20" s="37" t="s">
        <v>378</v>
      </c>
      <c r="C20" s="38"/>
      <c r="D20" s="38">
        <v>43407</v>
      </c>
      <c r="E20" s="37" t="s">
        <v>379</v>
      </c>
      <c r="F20" s="36" t="s">
        <v>23</v>
      </c>
      <c r="G20" s="37" t="s">
        <v>380</v>
      </c>
      <c r="H20" s="36" t="s">
        <v>23</v>
      </c>
      <c r="I20" s="37" t="s">
        <v>381</v>
      </c>
      <c r="J20" s="39" t="s">
        <v>382</v>
      </c>
    </row>
    <row r="21" spans="1:10" ht="24" customHeight="1">
      <c r="A21" s="36">
        <v>16</v>
      </c>
      <c r="B21" s="58" t="s">
        <v>472</v>
      </c>
      <c r="C21" s="109"/>
      <c r="D21" s="109" t="s">
        <v>473</v>
      </c>
      <c r="E21" s="58" t="s">
        <v>460</v>
      </c>
      <c r="F21" s="86" t="s">
        <v>461</v>
      </c>
      <c r="G21" s="58" t="s">
        <v>462</v>
      </c>
      <c r="H21" s="73" t="s">
        <v>11</v>
      </c>
      <c r="I21" s="86" t="s">
        <v>463</v>
      </c>
      <c r="J21" s="90" t="s">
        <v>464</v>
      </c>
    </row>
    <row r="22" spans="1:10" ht="24" customHeight="1">
      <c r="A22" s="100">
        <v>17</v>
      </c>
      <c r="B22" s="10" t="s">
        <v>168</v>
      </c>
      <c r="C22" s="1"/>
      <c r="D22" s="1" t="s">
        <v>483</v>
      </c>
      <c r="E22" s="10" t="s">
        <v>169</v>
      </c>
      <c r="F22" s="29" t="s">
        <v>16</v>
      </c>
      <c r="G22" s="10" t="s">
        <v>170</v>
      </c>
      <c r="H22" s="29" t="s">
        <v>17</v>
      </c>
      <c r="I22" s="10" t="s">
        <v>585</v>
      </c>
      <c r="J22" s="15" t="s">
        <v>171</v>
      </c>
    </row>
    <row r="23" spans="1:10" ht="24" customHeight="1">
      <c r="A23" s="36">
        <v>18</v>
      </c>
      <c r="B23" s="58" t="s">
        <v>95</v>
      </c>
      <c r="C23" s="1"/>
      <c r="D23" s="1" t="s">
        <v>489</v>
      </c>
      <c r="E23" s="10"/>
      <c r="F23" s="9"/>
      <c r="G23" s="58" t="s">
        <v>96</v>
      </c>
      <c r="H23" s="9"/>
      <c r="I23" s="58" t="s">
        <v>97</v>
      </c>
      <c r="J23" s="60" t="s">
        <v>98</v>
      </c>
    </row>
    <row r="24" spans="1:10" ht="24" customHeight="1">
      <c r="A24" s="50">
        <v>19</v>
      </c>
      <c r="B24" s="96" t="s">
        <v>521</v>
      </c>
      <c r="C24" s="97"/>
      <c r="D24" s="98">
        <v>43556</v>
      </c>
      <c r="E24" s="96" t="s">
        <v>522</v>
      </c>
      <c r="F24" s="99" t="s">
        <v>21</v>
      </c>
      <c r="G24" s="96" t="s">
        <v>523</v>
      </c>
      <c r="H24" s="99" t="s">
        <v>15</v>
      </c>
      <c r="I24" s="96" t="s">
        <v>387</v>
      </c>
      <c r="J24" s="97"/>
    </row>
    <row r="25" spans="1:10" ht="24" customHeight="1">
      <c r="A25" s="50">
        <v>20</v>
      </c>
      <c r="B25" s="58" t="s">
        <v>531</v>
      </c>
      <c r="C25" s="58"/>
      <c r="D25" s="58"/>
      <c r="E25" s="49" t="s">
        <v>532</v>
      </c>
      <c r="F25" s="58" t="s">
        <v>533</v>
      </c>
      <c r="G25" s="58" t="s">
        <v>534</v>
      </c>
      <c r="H25" s="58" t="s">
        <v>15</v>
      </c>
      <c r="I25" s="58" t="s">
        <v>535</v>
      </c>
      <c r="J25" s="58"/>
    </row>
    <row r="26" spans="1:10" ht="24" customHeight="1">
      <c r="A26" s="58">
        <v>21</v>
      </c>
      <c r="B26" s="58" t="s">
        <v>536</v>
      </c>
      <c r="C26" s="58" t="s">
        <v>537</v>
      </c>
      <c r="D26" s="58"/>
      <c r="E26" s="49" t="s">
        <v>538</v>
      </c>
      <c r="F26" s="58" t="s">
        <v>12</v>
      </c>
      <c r="G26" s="58" t="s">
        <v>539</v>
      </c>
      <c r="H26" s="58" t="s">
        <v>15</v>
      </c>
      <c r="I26" s="58" t="s">
        <v>540</v>
      </c>
      <c r="J26" s="60" t="s">
        <v>541</v>
      </c>
    </row>
    <row r="27" spans="1:10" ht="24" customHeight="1">
      <c r="A27" s="58">
        <v>22</v>
      </c>
      <c r="B27" s="58" t="s">
        <v>573</v>
      </c>
      <c r="C27" s="124">
        <v>43321</v>
      </c>
      <c r="D27" s="58"/>
      <c r="E27" s="58" t="s">
        <v>142</v>
      </c>
      <c r="F27" s="58" t="s">
        <v>15</v>
      </c>
      <c r="G27" s="58" t="s">
        <v>574</v>
      </c>
      <c r="H27" s="58" t="s">
        <v>15</v>
      </c>
      <c r="I27" s="58" t="s">
        <v>387</v>
      </c>
      <c r="J27" s="58"/>
    </row>
    <row r="28" spans="1:10" ht="24" customHeight="1">
      <c r="A28" s="58"/>
      <c r="B28" s="112"/>
      <c r="C28" s="112"/>
      <c r="D28" s="112"/>
      <c r="E28" s="112"/>
      <c r="F28" s="112"/>
      <c r="G28" s="112"/>
      <c r="H28" s="112"/>
      <c r="I28" s="112"/>
      <c r="J28" s="58"/>
    </row>
    <row r="29" spans="1:10" ht="24" customHeight="1">
      <c r="A29" s="113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24" customHeight="1">
      <c r="A30" s="113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24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24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24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24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ht="24" customHeight="1"/>
  </sheetData>
  <sheetProtection/>
  <mergeCells count="9">
    <mergeCell ref="H4:H5"/>
    <mergeCell ref="I4:I5"/>
    <mergeCell ref="J4:J5"/>
    <mergeCell ref="A4:A5"/>
    <mergeCell ref="B4:B5"/>
    <mergeCell ref="C4:D4"/>
    <mergeCell ref="E4:E5"/>
    <mergeCell ref="F4:F5"/>
    <mergeCell ref="G4:G5"/>
  </mergeCells>
  <printOptions/>
  <pageMargins left="0" right="0" top="0" bottom="0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6">
      <selection activeCell="E31" sqref="E31"/>
    </sheetView>
  </sheetViews>
  <sheetFormatPr defaultColWidth="9.33203125" defaultRowHeight="12.75"/>
  <cols>
    <col min="1" max="1" width="4.66015625" style="3" customWidth="1"/>
    <col min="2" max="2" width="26.66015625" style="4" customWidth="1"/>
    <col min="3" max="3" width="13.66015625" style="3" customWidth="1"/>
    <col min="4" max="4" width="12.83203125" style="3" customWidth="1"/>
    <col min="5" max="5" width="21" style="4" customWidth="1"/>
    <col min="6" max="6" width="13.5" style="3" customWidth="1"/>
    <col min="7" max="7" width="27.33203125" style="4" customWidth="1"/>
    <col min="8" max="8" width="12.66015625" style="3" customWidth="1"/>
    <col min="9" max="9" width="20.66015625" style="4" customWidth="1"/>
    <col min="10" max="10" width="16" style="3" customWidth="1"/>
    <col min="11" max="11" width="9.33203125" style="3" customWidth="1"/>
    <col min="12" max="16384" width="9.33203125" style="4" customWidth="1"/>
  </cols>
  <sheetData>
    <row r="2" spans="1:10" ht="18.75">
      <c r="A2" s="2"/>
      <c r="B2" s="5"/>
      <c r="C2" s="2"/>
      <c r="D2" s="2"/>
      <c r="F2" s="95" t="s">
        <v>513</v>
      </c>
      <c r="G2" s="5"/>
      <c r="H2" s="2"/>
      <c r="I2" s="5"/>
      <c r="J2" s="2"/>
    </row>
    <row r="3" spans="1:10" ht="16.5">
      <c r="A3" s="2"/>
      <c r="B3" s="5"/>
      <c r="C3" s="2"/>
      <c r="D3" s="2"/>
      <c r="F3" s="2" t="str">
        <f>'MẦM - 2019'!F3</f>
        <v>NĂM HỌC 2022 - 2023</v>
      </c>
      <c r="G3" s="5"/>
      <c r="H3" s="2"/>
      <c r="I3" s="5"/>
      <c r="J3" s="2"/>
    </row>
    <row r="5" spans="1:10" s="125" customFormat="1" ht="18.75" customHeight="1">
      <c r="A5" s="158" t="s">
        <v>0</v>
      </c>
      <c r="B5" s="158" t="s">
        <v>1</v>
      </c>
      <c r="C5" s="159" t="s">
        <v>2</v>
      </c>
      <c r="D5" s="159"/>
      <c r="E5" s="160" t="s">
        <v>8</v>
      </c>
      <c r="F5" s="162" t="s">
        <v>9</v>
      </c>
      <c r="G5" s="160" t="s">
        <v>10</v>
      </c>
      <c r="H5" s="164" t="s">
        <v>9</v>
      </c>
      <c r="I5" s="158" t="s">
        <v>5</v>
      </c>
      <c r="J5" s="158" t="s">
        <v>6</v>
      </c>
    </row>
    <row r="6" spans="1:10" s="125" customFormat="1" ht="15.75">
      <c r="A6" s="158"/>
      <c r="B6" s="158"/>
      <c r="C6" s="126" t="s">
        <v>3</v>
      </c>
      <c r="D6" s="126" t="s">
        <v>4</v>
      </c>
      <c r="E6" s="161"/>
      <c r="F6" s="163"/>
      <c r="G6" s="161"/>
      <c r="H6" s="165"/>
      <c r="I6" s="158"/>
      <c r="J6" s="158"/>
    </row>
    <row r="7" spans="1:11" s="120" customFormat="1" ht="19.5" customHeight="1">
      <c r="A7" s="127">
        <v>1</v>
      </c>
      <c r="B7" s="84" t="s">
        <v>207</v>
      </c>
      <c r="C7" s="128">
        <v>43257</v>
      </c>
      <c r="D7" s="128"/>
      <c r="E7" s="84" t="s">
        <v>208</v>
      </c>
      <c r="F7" s="127" t="s">
        <v>15</v>
      </c>
      <c r="G7" s="84" t="s">
        <v>209</v>
      </c>
      <c r="H7" s="127" t="s">
        <v>15</v>
      </c>
      <c r="I7" s="84" t="s">
        <v>546</v>
      </c>
      <c r="J7" s="129" t="s">
        <v>211</v>
      </c>
      <c r="K7" s="119"/>
    </row>
    <row r="8" spans="1:11" s="120" customFormat="1" ht="19.5" customHeight="1">
      <c r="A8" s="127">
        <v>2</v>
      </c>
      <c r="B8" s="84" t="s">
        <v>235</v>
      </c>
      <c r="C8" s="128">
        <v>43234</v>
      </c>
      <c r="D8" s="128"/>
      <c r="E8" s="84" t="s">
        <v>236</v>
      </c>
      <c r="F8" s="127" t="s">
        <v>15</v>
      </c>
      <c r="G8" s="84" t="s">
        <v>237</v>
      </c>
      <c r="H8" s="127" t="s">
        <v>15</v>
      </c>
      <c r="I8" s="84" t="s">
        <v>591</v>
      </c>
      <c r="J8" s="129" t="s">
        <v>238</v>
      </c>
      <c r="K8" s="119"/>
    </row>
    <row r="9" spans="1:11" s="120" customFormat="1" ht="19.5" customHeight="1">
      <c r="A9" s="127">
        <v>3</v>
      </c>
      <c r="B9" s="84" t="s">
        <v>243</v>
      </c>
      <c r="C9" s="128">
        <v>43209</v>
      </c>
      <c r="D9" s="128"/>
      <c r="E9" s="84" t="s">
        <v>244</v>
      </c>
      <c r="F9" s="105" t="s">
        <v>245</v>
      </c>
      <c r="G9" s="84" t="s">
        <v>246</v>
      </c>
      <c r="H9" s="127" t="s">
        <v>15</v>
      </c>
      <c r="I9" s="84" t="s">
        <v>247</v>
      </c>
      <c r="J9" s="129" t="s">
        <v>248</v>
      </c>
      <c r="K9" s="119"/>
    </row>
    <row r="10" spans="1:11" s="120" customFormat="1" ht="19.5" customHeight="1">
      <c r="A10" s="127">
        <v>4</v>
      </c>
      <c r="B10" s="84" t="s">
        <v>276</v>
      </c>
      <c r="C10" s="128"/>
      <c r="D10" s="128">
        <v>43291</v>
      </c>
      <c r="E10" s="118"/>
      <c r="F10" s="127"/>
      <c r="G10" s="84" t="s">
        <v>277</v>
      </c>
      <c r="H10" s="105" t="s">
        <v>11</v>
      </c>
      <c r="I10" s="84" t="s">
        <v>278</v>
      </c>
      <c r="J10" s="129" t="s">
        <v>279</v>
      </c>
      <c r="K10" s="119"/>
    </row>
    <row r="11" spans="1:11" s="120" customFormat="1" ht="19.5" customHeight="1">
      <c r="A11" s="127">
        <v>5</v>
      </c>
      <c r="B11" s="84" t="s">
        <v>287</v>
      </c>
      <c r="C11" s="128"/>
      <c r="D11" s="128">
        <v>43277</v>
      </c>
      <c r="E11" s="84" t="s">
        <v>288</v>
      </c>
      <c r="F11" s="105" t="s">
        <v>21</v>
      </c>
      <c r="G11" s="84" t="s">
        <v>289</v>
      </c>
      <c r="H11" s="105" t="s">
        <v>11</v>
      </c>
      <c r="I11" s="84" t="s">
        <v>590</v>
      </c>
      <c r="J11" s="129" t="s">
        <v>290</v>
      </c>
      <c r="K11" s="119"/>
    </row>
    <row r="12" spans="1:11" s="120" customFormat="1" ht="19.5" customHeight="1">
      <c r="A12" s="127">
        <v>6</v>
      </c>
      <c r="B12" s="84" t="s">
        <v>291</v>
      </c>
      <c r="C12" s="128"/>
      <c r="D12" s="128">
        <v>43392</v>
      </c>
      <c r="E12" s="84" t="s">
        <v>292</v>
      </c>
      <c r="F12" s="105" t="s">
        <v>21</v>
      </c>
      <c r="G12" s="84" t="s">
        <v>293</v>
      </c>
      <c r="H12" s="127" t="s">
        <v>15</v>
      </c>
      <c r="I12" s="84" t="s">
        <v>546</v>
      </c>
      <c r="J12" s="129" t="s">
        <v>294</v>
      </c>
      <c r="K12" s="119"/>
    </row>
    <row r="13" spans="1:11" s="120" customFormat="1" ht="19.5" customHeight="1">
      <c r="A13" s="127">
        <v>7</v>
      </c>
      <c r="B13" s="84" t="s">
        <v>315</v>
      </c>
      <c r="C13" s="128"/>
      <c r="D13" s="128">
        <v>43295</v>
      </c>
      <c r="E13" s="84" t="s">
        <v>316</v>
      </c>
      <c r="F13" s="127" t="s">
        <v>15</v>
      </c>
      <c r="G13" s="84" t="s">
        <v>317</v>
      </c>
      <c r="H13" s="127" t="s">
        <v>15</v>
      </c>
      <c r="I13" s="84" t="s">
        <v>587</v>
      </c>
      <c r="J13" s="129" t="s">
        <v>318</v>
      </c>
      <c r="K13" s="119"/>
    </row>
    <row r="14" spans="1:11" s="120" customFormat="1" ht="19.5" customHeight="1">
      <c r="A14" s="127">
        <v>8</v>
      </c>
      <c r="B14" s="84" t="s">
        <v>344</v>
      </c>
      <c r="C14" s="128"/>
      <c r="D14" s="128">
        <v>43199</v>
      </c>
      <c r="E14" s="84" t="s">
        <v>345</v>
      </c>
      <c r="F14" s="127" t="s">
        <v>15</v>
      </c>
      <c r="G14" s="84" t="s">
        <v>346</v>
      </c>
      <c r="H14" s="127" t="s">
        <v>15</v>
      </c>
      <c r="I14" s="130" t="s">
        <v>347</v>
      </c>
      <c r="J14" s="129" t="s">
        <v>348</v>
      </c>
      <c r="K14" s="119"/>
    </row>
    <row r="15" spans="1:11" s="120" customFormat="1" ht="19.5" customHeight="1">
      <c r="A15" s="127">
        <v>9</v>
      </c>
      <c r="B15" s="84" t="s">
        <v>364</v>
      </c>
      <c r="C15" s="128"/>
      <c r="D15" s="128">
        <v>43409</v>
      </c>
      <c r="E15" s="84" t="s">
        <v>365</v>
      </c>
      <c r="F15" s="127" t="s">
        <v>15</v>
      </c>
      <c r="G15" s="84" t="s">
        <v>366</v>
      </c>
      <c r="H15" s="127" t="s">
        <v>15</v>
      </c>
      <c r="I15" s="84" t="s">
        <v>308</v>
      </c>
      <c r="J15" s="129" t="s">
        <v>367</v>
      </c>
      <c r="K15" s="119"/>
    </row>
    <row r="16" spans="1:11" s="120" customFormat="1" ht="19.5" customHeight="1">
      <c r="A16" s="127">
        <v>10</v>
      </c>
      <c r="B16" s="84" t="s">
        <v>368</v>
      </c>
      <c r="C16" s="128"/>
      <c r="D16" s="128">
        <v>43412</v>
      </c>
      <c r="E16" s="84" t="s">
        <v>369</v>
      </c>
      <c r="F16" s="127" t="s">
        <v>19</v>
      </c>
      <c r="G16" s="84" t="s">
        <v>370</v>
      </c>
      <c r="H16" s="127" t="s">
        <v>15</v>
      </c>
      <c r="I16" s="84" t="s">
        <v>371</v>
      </c>
      <c r="J16" s="129" t="s">
        <v>372</v>
      </c>
      <c r="K16" s="119"/>
    </row>
    <row r="17" spans="1:11" s="120" customFormat="1" ht="19.5" customHeight="1">
      <c r="A17" s="127">
        <v>11</v>
      </c>
      <c r="B17" s="118" t="s">
        <v>395</v>
      </c>
      <c r="C17" s="128" t="s">
        <v>396</v>
      </c>
      <c r="D17" s="128"/>
      <c r="E17" s="118" t="s">
        <v>397</v>
      </c>
      <c r="F17" s="127" t="s">
        <v>15</v>
      </c>
      <c r="G17" s="118"/>
      <c r="H17" s="127"/>
      <c r="I17" s="118" t="s">
        <v>333</v>
      </c>
      <c r="J17" s="131" t="s">
        <v>398</v>
      </c>
      <c r="K17" s="119"/>
    </row>
    <row r="18" spans="1:11" s="120" customFormat="1" ht="19.5" customHeight="1">
      <c r="A18" s="127">
        <v>12</v>
      </c>
      <c r="B18" s="118" t="s">
        <v>399</v>
      </c>
      <c r="C18" s="127"/>
      <c r="D18" s="128">
        <v>43439</v>
      </c>
      <c r="E18" s="118" t="s">
        <v>400</v>
      </c>
      <c r="F18" s="127" t="s">
        <v>15</v>
      </c>
      <c r="G18" s="118" t="s">
        <v>401</v>
      </c>
      <c r="H18" s="127" t="s">
        <v>15</v>
      </c>
      <c r="I18" s="118" t="s">
        <v>402</v>
      </c>
      <c r="J18" s="131" t="s">
        <v>420</v>
      </c>
      <c r="K18" s="119"/>
    </row>
    <row r="19" spans="1:11" s="120" customFormat="1" ht="19.5" customHeight="1">
      <c r="A19" s="127">
        <v>13</v>
      </c>
      <c r="B19" s="118" t="s">
        <v>403</v>
      </c>
      <c r="C19" s="128" t="s">
        <v>404</v>
      </c>
      <c r="D19" s="128"/>
      <c r="E19" s="118" t="s">
        <v>405</v>
      </c>
      <c r="F19" s="127" t="s">
        <v>15</v>
      </c>
      <c r="G19" s="118" t="s">
        <v>406</v>
      </c>
      <c r="H19" s="127" t="s">
        <v>15</v>
      </c>
      <c r="I19" s="118" t="s">
        <v>387</v>
      </c>
      <c r="J19" s="131" t="s">
        <v>421</v>
      </c>
      <c r="K19" s="119"/>
    </row>
    <row r="20" spans="1:11" s="120" customFormat="1" ht="19.5" customHeight="1">
      <c r="A20" s="120">
        <v>14</v>
      </c>
      <c r="B20" s="118" t="s">
        <v>183</v>
      </c>
      <c r="C20" s="128"/>
      <c r="D20" s="128">
        <v>43214</v>
      </c>
      <c r="E20" s="118" t="s">
        <v>184</v>
      </c>
      <c r="F20" s="105" t="s">
        <v>21</v>
      </c>
      <c r="G20" s="118" t="s">
        <v>185</v>
      </c>
      <c r="H20" s="127" t="s">
        <v>15</v>
      </c>
      <c r="I20" s="118" t="s">
        <v>371</v>
      </c>
      <c r="J20" s="131" t="s">
        <v>186</v>
      </c>
      <c r="K20" s="119"/>
    </row>
    <row r="21" spans="1:11" s="120" customFormat="1" ht="19.5" customHeight="1">
      <c r="A21" s="127">
        <v>15</v>
      </c>
      <c r="B21" s="118" t="s">
        <v>410</v>
      </c>
      <c r="C21" s="127" t="s">
        <v>411</v>
      </c>
      <c r="D21" s="128"/>
      <c r="E21" s="118" t="s">
        <v>412</v>
      </c>
      <c r="F21" s="127" t="s">
        <v>12</v>
      </c>
      <c r="G21" s="118" t="s">
        <v>413</v>
      </c>
      <c r="H21" s="127" t="s">
        <v>12</v>
      </c>
      <c r="I21" s="118" t="s">
        <v>414</v>
      </c>
      <c r="J21" s="131" t="s">
        <v>548</v>
      </c>
      <c r="K21" s="119"/>
    </row>
    <row r="22" spans="1:11" s="120" customFormat="1" ht="19.5" customHeight="1">
      <c r="A22" s="127">
        <v>16</v>
      </c>
      <c r="B22" s="118" t="s">
        <v>415</v>
      </c>
      <c r="C22" s="127"/>
      <c r="D22" s="128" t="s">
        <v>416</v>
      </c>
      <c r="E22" s="118" t="s">
        <v>417</v>
      </c>
      <c r="F22" s="127" t="s">
        <v>15</v>
      </c>
      <c r="G22" s="118" t="s">
        <v>418</v>
      </c>
      <c r="H22" s="127" t="s">
        <v>15</v>
      </c>
      <c r="I22" s="118" t="s">
        <v>419</v>
      </c>
      <c r="J22" s="131"/>
      <c r="K22" s="119"/>
    </row>
    <row r="23" spans="1:11" s="120" customFormat="1" ht="19.5" customHeight="1">
      <c r="A23" s="127">
        <v>17</v>
      </c>
      <c r="B23" s="84" t="s">
        <v>212</v>
      </c>
      <c r="C23" s="128">
        <v>43647</v>
      </c>
      <c r="D23" s="128"/>
      <c r="E23" s="84" t="s">
        <v>213</v>
      </c>
      <c r="F23" s="105" t="s">
        <v>21</v>
      </c>
      <c r="G23" s="84" t="s">
        <v>214</v>
      </c>
      <c r="H23" s="105" t="s">
        <v>11</v>
      </c>
      <c r="I23" s="84" t="s">
        <v>587</v>
      </c>
      <c r="J23" s="129" t="s">
        <v>215</v>
      </c>
      <c r="K23" s="119"/>
    </row>
    <row r="24" spans="1:11" s="133" customFormat="1" ht="19.5" customHeight="1">
      <c r="A24" s="127">
        <v>18</v>
      </c>
      <c r="B24" s="84" t="s">
        <v>55</v>
      </c>
      <c r="C24" s="128" t="s">
        <v>490</v>
      </c>
      <c r="D24" s="128"/>
      <c r="E24" s="84" t="s">
        <v>56</v>
      </c>
      <c r="F24" s="105" t="s">
        <v>502</v>
      </c>
      <c r="G24" s="84" t="s">
        <v>57</v>
      </c>
      <c r="H24" s="105" t="s">
        <v>11</v>
      </c>
      <c r="I24" s="84" t="s">
        <v>546</v>
      </c>
      <c r="J24" s="129" t="s">
        <v>58</v>
      </c>
      <c r="K24" s="132"/>
    </row>
    <row r="25" spans="1:11" s="133" customFormat="1" ht="19.5" customHeight="1">
      <c r="A25" s="127">
        <v>19</v>
      </c>
      <c r="B25" s="84" t="s">
        <v>111</v>
      </c>
      <c r="C25" s="128">
        <v>43679</v>
      </c>
      <c r="D25" s="127"/>
      <c r="E25" s="84" t="s">
        <v>112</v>
      </c>
      <c r="F25" s="105" t="s">
        <v>15</v>
      </c>
      <c r="G25" s="84" t="s">
        <v>113</v>
      </c>
      <c r="H25" s="105" t="s">
        <v>15</v>
      </c>
      <c r="I25" s="84" t="s">
        <v>589</v>
      </c>
      <c r="J25" s="129" t="s">
        <v>110</v>
      </c>
      <c r="K25" s="132"/>
    </row>
    <row r="26" spans="1:11" s="133" customFormat="1" ht="19.5" customHeight="1">
      <c r="A26" s="127">
        <v>20</v>
      </c>
      <c r="B26" s="134" t="s">
        <v>114</v>
      </c>
      <c r="C26" s="135">
        <v>43424</v>
      </c>
      <c r="D26" s="135"/>
      <c r="E26" s="136"/>
      <c r="F26" s="137"/>
      <c r="G26" s="134" t="s">
        <v>108</v>
      </c>
      <c r="H26" s="138" t="s">
        <v>15</v>
      </c>
      <c r="I26" s="130" t="s">
        <v>589</v>
      </c>
      <c r="J26" s="139" t="s">
        <v>110</v>
      </c>
      <c r="K26" s="132"/>
    </row>
    <row r="27" spans="1:11" s="133" customFormat="1" ht="19.5" customHeight="1">
      <c r="A27" s="127">
        <v>21</v>
      </c>
      <c r="B27" s="84" t="s">
        <v>549</v>
      </c>
      <c r="C27" s="140">
        <v>43320</v>
      </c>
      <c r="D27" s="118"/>
      <c r="E27" s="84" t="s">
        <v>550</v>
      </c>
      <c r="F27" s="84" t="s">
        <v>15</v>
      </c>
      <c r="G27" s="84" t="s">
        <v>551</v>
      </c>
      <c r="H27" s="84" t="s">
        <v>552</v>
      </c>
      <c r="I27" s="84" t="s">
        <v>553</v>
      </c>
      <c r="J27" s="108" t="s">
        <v>554</v>
      </c>
      <c r="K27" s="132"/>
    </row>
    <row r="28" spans="1:11" s="133" customFormat="1" ht="31.5" customHeight="1">
      <c r="A28" s="137">
        <v>22</v>
      </c>
      <c r="B28" s="134" t="s">
        <v>578</v>
      </c>
      <c r="C28" s="134" t="s">
        <v>579</v>
      </c>
      <c r="D28" s="118"/>
      <c r="E28" s="147" t="s">
        <v>296</v>
      </c>
      <c r="F28" s="9"/>
      <c r="G28" s="20" t="s">
        <v>297</v>
      </c>
      <c r="H28" s="110"/>
      <c r="I28" s="20" t="s">
        <v>592</v>
      </c>
      <c r="J28" s="148" t="s">
        <v>299</v>
      </c>
      <c r="K28" s="132"/>
    </row>
    <row r="29" spans="1:11" s="133" customFormat="1" ht="19.5" customHeight="1">
      <c r="A29" s="127"/>
      <c r="B29" s="118"/>
      <c r="C29" s="118"/>
      <c r="D29" s="118"/>
      <c r="E29" s="118"/>
      <c r="F29" s="118"/>
      <c r="G29" s="118"/>
      <c r="H29" s="118"/>
      <c r="I29" s="118"/>
      <c r="J29" s="118"/>
      <c r="K29" s="132"/>
    </row>
    <row r="30" spans="1:11" s="133" customFormat="1" ht="19.5" customHeight="1">
      <c r="A30" s="127"/>
      <c r="B30" s="118"/>
      <c r="C30" s="118"/>
      <c r="D30" s="118"/>
      <c r="E30" s="118"/>
      <c r="F30" s="118"/>
      <c r="G30" s="118"/>
      <c r="H30" s="118"/>
      <c r="I30" s="118"/>
      <c r="J30" s="118"/>
      <c r="K30" s="132"/>
    </row>
    <row r="31" spans="1:11" s="133" customFormat="1" ht="19.5" customHeight="1">
      <c r="A31" s="127"/>
      <c r="B31" s="118"/>
      <c r="C31" s="118"/>
      <c r="D31" s="118"/>
      <c r="E31" s="118"/>
      <c r="F31" s="118"/>
      <c r="G31" s="118"/>
      <c r="H31" s="118"/>
      <c r="I31" s="118"/>
      <c r="J31" s="118"/>
      <c r="K31" s="132"/>
    </row>
    <row r="32" spans="1:11" s="133" customFormat="1" ht="19.5" customHeight="1">
      <c r="A32" s="127"/>
      <c r="B32" s="118"/>
      <c r="C32" s="118"/>
      <c r="D32" s="118"/>
      <c r="E32" s="118"/>
      <c r="F32" s="118"/>
      <c r="G32" s="118"/>
      <c r="H32" s="118"/>
      <c r="I32" s="118"/>
      <c r="J32" s="118"/>
      <c r="K32" s="132"/>
    </row>
    <row r="33" spans="1:11" s="133" customFormat="1" ht="19.5" customHeight="1">
      <c r="A33" s="127"/>
      <c r="B33" s="118"/>
      <c r="C33" s="118"/>
      <c r="D33" s="118"/>
      <c r="E33" s="118"/>
      <c r="F33" s="118"/>
      <c r="G33" s="118"/>
      <c r="H33" s="118"/>
      <c r="I33" s="118"/>
      <c r="J33" s="118"/>
      <c r="K33" s="132"/>
    </row>
    <row r="34" spans="1:11" s="133" customFormat="1" ht="19.5" customHeight="1">
      <c r="A34" s="127"/>
      <c r="B34" s="118"/>
      <c r="C34" s="118"/>
      <c r="D34" s="118"/>
      <c r="E34" s="118"/>
      <c r="F34" s="118"/>
      <c r="G34" s="118"/>
      <c r="H34" s="118"/>
      <c r="I34" s="118"/>
      <c r="J34" s="118"/>
      <c r="K34" s="132"/>
    </row>
    <row r="35" spans="1:11" s="133" customFormat="1" ht="19.5" customHeight="1">
      <c r="A35" s="132"/>
      <c r="K35" s="132"/>
    </row>
    <row r="36" spans="1:11" s="133" customFormat="1" ht="19.5" customHeight="1">
      <c r="A36" s="132"/>
      <c r="K36" s="132"/>
    </row>
    <row r="37" spans="1:11" s="133" customFormat="1" ht="19.5" customHeight="1">
      <c r="A37" s="132"/>
      <c r="K37" s="132"/>
    </row>
    <row r="38" spans="1:11" s="133" customFormat="1" ht="19.5" customHeight="1">
      <c r="A38" s="132"/>
      <c r="C38" s="132"/>
      <c r="D38" s="141"/>
      <c r="F38" s="132"/>
      <c r="H38" s="132"/>
      <c r="J38" s="142"/>
      <c r="K38" s="132"/>
    </row>
    <row r="39" spans="1:11" s="133" customFormat="1" ht="19.5" customHeight="1">
      <c r="A39" s="132"/>
      <c r="C39" s="141"/>
      <c r="D39" s="132"/>
      <c r="F39" s="132"/>
      <c r="H39" s="132"/>
      <c r="J39" s="142"/>
      <c r="K39" s="132"/>
    </row>
    <row r="40" spans="1:11" s="133" customFormat="1" ht="19.5" customHeight="1">
      <c r="A40" s="132"/>
      <c r="C40" s="141"/>
      <c r="D40" s="141"/>
      <c r="F40" s="132"/>
      <c r="H40" s="132"/>
      <c r="J40" s="142"/>
      <c r="K40" s="132"/>
    </row>
    <row r="41" spans="1:11" s="133" customFormat="1" ht="19.5" customHeight="1">
      <c r="A41" s="132"/>
      <c r="C41" s="141"/>
      <c r="D41" s="141"/>
      <c r="F41" s="132"/>
      <c r="H41" s="132"/>
      <c r="J41" s="142"/>
      <c r="K41" s="132"/>
    </row>
    <row r="42" spans="1:11" s="144" customFormat="1" ht="19.5" customHeight="1">
      <c r="A42" s="143"/>
      <c r="C42" s="145"/>
      <c r="D42" s="145"/>
      <c r="F42" s="143"/>
      <c r="H42" s="143"/>
      <c r="J42" s="146"/>
      <c r="K42" s="143"/>
    </row>
    <row r="43" spans="1:11" s="144" customFormat="1" ht="19.5" customHeight="1">
      <c r="A43" s="143"/>
      <c r="C43" s="143"/>
      <c r="D43" s="145"/>
      <c r="F43" s="143"/>
      <c r="H43" s="143"/>
      <c r="J43" s="146"/>
      <c r="K43" s="143"/>
    </row>
    <row r="44" spans="1:11" s="144" customFormat="1" ht="19.5" customHeight="1">
      <c r="A44" s="143"/>
      <c r="C44" s="145"/>
      <c r="D44" s="145"/>
      <c r="F44" s="143"/>
      <c r="H44" s="143"/>
      <c r="J44" s="146"/>
      <c r="K44" s="143"/>
    </row>
    <row r="45" spans="1:11" s="144" customFormat="1" ht="19.5" customHeight="1">
      <c r="A45" s="143"/>
      <c r="C45" s="143"/>
      <c r="D45" s="145"/>
      <c r="F45" s="143"/>
      <c r="H45" s="143"/>
      <c r="J45" s="146"/>
      <c r="K45" s="143"/>
    </row>
    <row r="46" spans="1:11" s="92" customFormat="1" ht="19.5" customHeight="1">
      <c r="A46" s="91"/>
      <c r="C46" s="93"/>
      <c r="D46" s="91"/>
      <c r="F46" s="91"/>
      <c r="H46" s="91"/>
      <c r="J46" s="94"/>
      <c r="K46" s="91"/>
    </row>
    <row r="47" spans="1:11" s="13" customFormat="1" ht="19.5" customHeight="1">
      <c r="A47" s="12"/>
      <c r="C47" s="14"/>
      <c r="D47" s="12"/>
      <c r="F47" s="12"/>
      <c r="H47" s="12"/>
      <c r="J47" s="16"/>
      <c r="K47" s="12"/>
    </row>
  </sheetData>
  <sheetProtection/>
  <mergeCells count="9">
    <mergeCell ref="J5:J6"/>
    <mergeCell ref="C5:D5"/>
    <mergeCell ref="A5:A6"/>
    <mergeCell ref="B5:B6"/>
    <mergeCell ref="E5:E6"/>
    <mergeCell ref="F5:F6"/>
    <mergeCell ref="G5:G6"/>
    <mergeCell ref="H5:H6"/>
    <mergeCell ref="I5:I6"/>
  </mergeCells>
  <printOptions/>
  <pageMargins left="0" right="0" top="0" bottom="0" header="0.29" footer="0.2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PageLayoutView="0" workbookViewId="0" topLeftCell="A19">
      <selection activeCell="D33" sqref="D33"/>
    </sheetView>
  </sheetViews>
  <sheetFormatPr defaultColWidth="9.33203125" defaultRowHeight="12.75"/>
  <cols>
    <col min="1" max="1" width="4.66015625" style="3" customWidth="1"/>
    <col min="2" max="2" width="32.16015625" style="4" customWidth="1"/>
    <col min="3" max="4" width="12.83203125" style="3" customWidth="1"/>
    <col min="5" max="5" width="25.16015625" style="4" customWidth="1"/>
    <col min="6" max="6" width="13.5" style="3" customWidth="1"/>
    <col min="7" max="7" width="27" style="4" customWidth="1"/>
    <col min="8" max="8" width="12.66015625" style="3" customWidth="1"/>
    <col min="9" max="9" width="26" style="4" customWidth="1"/>
    <col min="10" max="10" width="17.83203125" style="3" customWidth="1"/>
    <col min="11" max="11" width="9.33203125" style="3" customWidth="1"/>
    <col min="12" max="16384" width="9.33203125" style="4" customWidth="1"/>
  </cols>
  <sheetData>
    <row r="2" spans="1:10" ht="18.75">
      <c r="A2" s="2"/>
      <c r="B2" s="5"/>
      <c r="C2" s="2"/>
      <c r="D2" s="2"/>
      <c r="F2" s="95" t="s">
        <v>514</v>
      </c>
      <c r="G2" s="5"/>
      <c r="H2" s="2"/>
      <c r="I2" s="5"/>
      <c r="J2" s="2"/>
    </row>
    <row r="3" spans="1:10" ht="16.5">
      <c r="A3" s="2"/>
      <c r="B3" s="5"/>
      <c r="C3" s="2"/>
      <c r="D3" s="2"/>
      <c r="F3" s="2" t="str">
        <f>'Chồi 2'!F3</f>
        <v>NĂM HỌC 2022 - 2023</v>
      </c>
      <c r="G3" s="5"/>
      <c r="H3" s="2"/>
      <c r="I3" s="5"/>
      <c r="J3" s="2"/>
    </row>
    <row r="5" spans="1:10" s="8" customFormat="1" ht="18.75" customHeight="1">
      <c r="A5" s="150" t="s">
        <v>0</v>
      </c>
      <c r="B5" s="150" t="s">
        <v>1</v>
      </c>
      <c r="C5" s="151" t="s">
        <v>2</v>
      </c>
      <c r="D5" s="151"/>
      <c r="E5" s="152" t="s">
        <v>8</v>
      </c>
      <c r="F5" s="154" t="s">
        <v>9</v>
      </c>
      <c r="G5" s="152" t="s">
        <v>10</v>
      </c>
      <c r="H5" s="156" t="s">
        <v>9</v>
      </c>
      <c r="I5" s="150" t="s">
        <v>5</v>
      </c>
      <c r="J5" s="150" t="s">
        <v>6</v>
      </c>
    </row>
    <row r="6" spans="1:10" s="8" customFormat="1" ht="15.75">
      <c r="A6" s="150"/>
      <c r="B6" s="150"/>
      <c r="C6" s="7" t="s">
        <v>3</v>
      </c>
      <c r="D6" s="7" t="s">
        <v>4</v>
      </c>
      <c r="E6" s="153"/>
      <c r="F6" s="155"/>
      <c r="G6" s="153"/>
      <c r="H6" s="157"/>
      <c r="I6" s="150"/>
      <c r="J6" s="150"/>
    </row>
    <row r="7" spans="1:11" s="11" customFormat="1" ht="24" customHeight="1">
      <c r="A7" s="36">
        <v>1</v>
      </c>
      <c r="B7" s="32" t="s">
        <v>28</v>
      </c>
      <c r="C7" s="19"/>
      <c r="D7" s="19">
        <v>43082</v>
      </c>
      <c r="E7" s="24" t="s">
        <v>29</v>
      </c>
      <c r="F7" s="23" t="s">
        <v>15</v>
      </c>
      <c r="G7" s="25" t="s">
        <v>30</v>
      </c>
      <c r="H7" s="23" t="s">
        <v>15</v>
      </c>
      <c r="I7" s="25" t="s">
        <v>31</v>
      </c>
      <c r="J7" s="35" t="s">
        <v>32</v>
      </c>
      <c r="K7" s="30"/>
    </row>
    <row r="8" spans="1:11" s="33" customFormat="1" ht="24" customHeight="1">
      <c r="A8" s="36">
        <v>2</v>
      </c>
      <c r="B8" s="32" t="s">
        <v>59</v>
      </c>
      <c r="C8" s="19"/>
      <c r="D8" s="19">
        <v>42750</v>
      </c>
      <c r="E8" s="24" t="s">
        <v>60</v>
      </c>
      <c r="F8" s="23" t="s">
        <v>15</v>
      </c>
      <c r="G8" s="25" t="s">
        <v>61</v>
      </c>
      <c r="H8" s="23" t="s">
        <v>15</v>
      </c>
      <c r="I8" s="25" t="s">
        <v>62</v>
      </c>
      <c r="J8" s="61" t="s">
        <v>63</v>
      </c>
      <c r="K8" s="34"/>
    </row>
    <row r="9" spans="1:11" s="33" customFormat="1" ht="24" customHeight="1">
      <c r="A9" s="36">
        <v>3</v>
      </c>
      <c r="B9" s="32" t="s">
        <v>64</v>
      </c>
      <c r="C9" s="19">
        <v>43023</v>
      </c>
      <c r="D9" s="19"/>
      <c r="E9" s="24" t="s">
        <v>65</v>
      </c>
      <c r="F9" s="40" t="s">
        <v>22</v>
      </c>
      <c r="G9" s="25" t="s">
        <v>66</v>
      </c>
      <c r="H9" s="40" t="s">
        <v>22</v>
      </c>
      <c r="I9" s="25" t="s">
        <v>67</v>
      </c>
      <c r="J9" s="35" t="s">
        <v>68</v>
      </c>
      <c r="K9" s="34"/>
    </row>
    <row r="10" spans="1:11" s="33" customFormat="1" ht="24" customHeight="1">
      <c r="A10" s="36">
        <v>4</v>
      </c>
      <c r="B10" s="32" t="s">
        <v>81</v>
      </c>
      <c r="C10" s="19"/>
      <c r="D10" s="19">
        <v>42917</v>
      </c>
      <c r="E10" s="24" t="s">
        <v>511</v>
      </c>
      <c r="F10" s="23" t="s">
        <v>19</v>
      </c>
      <c r="G10" s="24" t="s">
        <v>82</v>
      </c>
      <c r="H10" s="23" t="s">
        <v>15</v>
      </c>
      <c r="I10" s="24" t="s">
        <v>83</v>
      </c>
      <c r="J10" s="35" t="s">
        <v>84</v>
      </c>
      <c r="K10" s="34"/>
    </row>
    <row r="11" spans="1:11" s="33" customFormat="1" ht="24" customHeight="1">
      <c r="A11" s="36">
        <v>5</v>
      </c>
      <c r="B11" s="32" t="s">
        <v>90</v>
      </c>
      <c r="C11" s="19"/>
      <c r="D11" s="19">
        <v>42993</v>
      </c>
      <c r="E11" s="24" t="s">
        <v>91</v>
      </c>
      <c r="F11" s="23" t="s">
        <v>16</v>
      </c>
      <c r="G11" s="24" t="s">
        <v>92</v>
      </c>
      <c r="H11" s="23" t="s">
        <v>16</v>
      </c>
      <c r="I11" s="24" t="s">
        <v>93</v>
      </c>
      <c r="J11" s="35" t="s">
        <v>94</v>
      </c>
      <c r="K11" s="34"/>
    </row>
    <row r="12" spans="1:11" s="33" customFormat="1" ht="24" customHeight="1">
      <c r="A12" s="36">
        <v>6</v>
      </c>
      <c r="B12" s="41" t="s">
        <v>107</v>
      </c>
      <c r="C12" s="42"/>
      <c r="D12" s="19">
        <v>42797</v>
      </c>
      <c r="E12" s="24"/>
      <c r="F12" s="23"/>
      <c r="G12" s="24" t="s">
        <v>108</v>
      </c>
      <c r="H12" s="23"/>
      <c r="I12" s="43" t="s">
        <v>109</v>
      </c>
      <c r="J12" s="35" t="s">
        <v>110</v>
      </c>
      <c r="K12" s="34"/>
    </row>
    <row r="13" spans="1:11" s="33" customFormat="1" ht="24" customHeight="1">
      <c r="A13" s="36">
        <v>7</v>
      </c>
      <c r="B13" s="41" t="s">
        <v>115</v>
      </c>
      <c r="C13" s="44"/>
      <c r="D13" s="31">
        <v>42942</v>
      </c>
      <c r="E13" s="45"/>
      <c r="F13" s="46"/>
      <c r="G13" s="24" t="s">
        <v>116</v>
      </c>
      <c r="H13" s="46"/>
      <c r="I13" s="62" t="s">
        <v>565</v>
      </c>
      <c r="J13" s="35" t="s">
        <v>117</v>
      </c>
      <c r="K13" s="34"/>
    </row>
    <row r="14" spans="1:11" s="11" customFormat="1" ht="24" customHeight="1">
      <c r="A14" s="36">
        <v>8</v>
      </c>
      <c r="B14" s="41" t="s">
        <v>319</v>
      </c>
      <c r="C14" s="44">
        <v>42830</v>
      </c>
      <c r="D14" s="31"/>
      <c r="E14" s="24" t="s">
        <v>118</v>
      </c>
      <c r="F14" s="23" t="s">
        <v>12</v>
      </c>
      <c r="G14" s="24" t="s">
        <v>119</v>
      </c>
      <c r="H14" s="23" t="s">
        <v>13</v>
      </c>
      <c r="I14" s="43" t="s">
        <v>564</v>
      </c>
      <c r="J14" s="35" t="s">
        <v>120</v>
      </c>
      <c r="K14" s="30"/>
    </row>
    <row r="15" spans="1:11" s="33" customFormat="1" ht="24" customHeight="1">
      <c r="A15" s="36">
        <v>9</v>
      </c>
      <c r="B15" s="32" t="s">
        <v>129</v>
      </c>
      <c r="C15" s="19">
        <v>43088</v>
      </c>
      <c r="D15" s="19"/>
      <c r="E15" s="24" t="s">
        <v>130</v>
      </c>
      <c r="F15" s="23" t="s">
        <v>131</v>
      </c>
      <c r="G15" s="24" t="s">
        <v>507</v>
      </c>
      <c r="H15" s="23" t="s">
        <v>11</v>
      </c>
      <c r="I15" s="24" t="s">
        <v>132</v>
      </c>
      <c r="J15" s="35" t="s">
        <v>133</v>
      </c>
      <c r="K15" s="34"/>
    </row>
    <row r="16" spans="1:11" s="33" customFormat="1" ht="24" customHeight="1">
      <c r="A16" s="36">
        <v>10</v>
      </c>
      <c r="B16" s="32" t="s">
        <v>141</v>
      </c>
      <c r="C16" s="19">
        <v>42986</v>
      </c>
      <c r="D16" s="23"/>
      <c r="E16" s="24" t="s">
        <v>142</v>
      </c>
      <c r="F16" s="23" t="s">
        <v>15</v>
      </c>
      <c r="G16" s="24" t="s">
        <v>143</v>
      </c>
      <c r="H16" s="23" t="s">
        <v>15</v>
      </c>
      <c r="I16" s="24" t="s">
        <v>144</v>
      </c>
      <c r="J16" s="35" t="s">
        <v>140</v>
      </c>
      <c r="K16" s="34"/>
    </row>
    <row r="17" spans="1:11" s="33" customFormat="1" ht="24" customHeight="1">
      <c r="A17" s="36">
        <v>11</v>
      </c>
      <c r="B17" s="32" t="s">
        <v>172</v>
      </c>
      <c r="C17" s="19"/>
      <c r="D17" s="19">
        <v>42921</v>
      </c>
      <c r="E17" s="24" t="s">
        <v>173</v>
      </c>
      <c r="F17" s="23" t="s">
        <v>15</v>
      </c>
      <c r="G17" s="24" t="s">
        <v>174</v>
      </c>
      <c r="H17" s="23" t="s">
        <v>15</v>
      </c>
      <c r="I17" s="24" t="s">
        <v>175</v>
      </c>
      <c r="J17" s="35" t="s">
        <v>176</v>
      </c>
      <c r="K17" s="34"/>
    </row>
    <row r="18" spans="1:11" s="11" customFormat="1" ht="24" customHeight="1">
      <c r="A18" s="36">
        <v>12</v>
      </c>
      <c r="B18" s="32" t="s">
        <v>178</v>
      </c>
      <c r="C18" s="19"/>
      <c r="D18" s="19">
        <v>43011</v>
      </c>
      <c r="E18" s="24" t="s">
        <v>179</v>
      </c>
      <c r="F18" s="23" t="s">
        <v>15</v>
      </c>
      <c r="G18" s="24" t="s">
        <v>180</v>
      </c>
      <c r="H18" s="23" t="s">
        <v>15</v>
      </c>
      <c r="I18" s="24" t="s">
        <v>181</v>
      </c>
      <c r="J18" s="35" t="s">
        <v>182</v>
      </c>
      <c r="K18" s="30"/>
    </row>
    <row r="19" spans="1:11" s="11" customFormat="1" ht="24" customHeight="1">
      <c r="A19" s="36">
        <v>13</v>
      </c>
      <c r="B19" s="32" t="s">
        <v>187</v>
      </c>
      <c r="C19" s="19">
        <v>42857</v>
      </c>
      <c r="D19" s="19"/>
      <c r="E19" s="24" t="s">
        <v>188</v>
      </c>
      <c r="F19" s="23" t="s">
        <v>15</v>
      </c>
      <c r="G19" s="24" t="s">
        <v>189</v>
      </c>
      <c r="H19" s="23" t="s">
        <v>15</v>
      </c>
      <c r="I19" s="24" t="s">
        <v>190</v>
      </c>
      <c r="J19" s="35" t="s">
        <v>191</v>
      </c>
      <c r="K19" s="30"/>
    </row>
    <row r="20" spans="1:11" s="33" customFormat="1" ht="24" customHeight="1">
      <c r="A20" s="36">
        <v>14</v>
      </c>
      <c r="B20" s="32" t="s">
        <v>192</v>
      </c>
      <c r="C20" s="63">
        <v>42938</v>
      </c>
      <c r="D20" s="19"/>
      <c r="E20" s="24" t="s">
        <v>193</v>
      </c>
      <c r="F20" s="40" t="s">
        <v>22</v>
      </c>
      <c r="G20" s="24" t="s">
        <v>194</v>
      </c>
      <c r="H20" s="23" t="s">
        <v>15</v>
      </c>
      <c r="I20" s="24" t="s">
        <v>195</v>
      </c>
      <c r="J20" s="35" t="s">
        <v>196</v>
      </c>
      <c r="K20" s="34"/>
    </row>
    <row r="21" spans="1:11" s="11" customFormat="1" ht="24" customHeight="1">
      <c r="A21" s="36">
        <v>15</v>
      </c>
      <c r="B21" s="32" t="s">
        <v>222</v>
      </c>
      <c r="C21" s="23"/>
      <c r="D21" s="19">
        <v>42966</v>
      </c>
      <c r="E21" s="24" t="s">
        <v>223</v>
      </c>
      <c r="F21" s="40" t="s">
        <v>21</v>
      </c>
      <c r="G21" s="25" t="s">
        <v>224</v>
      </c>
      <c r="H21" s="40" t="s">
        <v>22</v>
      </c>
      <c r="I21" s="25" t="s">
        <v>225</v>
      </c>
      <c r="J21" s="35" t="s">
        <v>226</v>
      </c>
      <c r="K21" s="30"/>
    </row>
    <row r="22" spans="1:11" s="33" customFormat="1" ht="24" customHeight="1">
      <c r="A22" s="36">
        <v>16</v>
      </c>
      <c r="B22" s="41" t="s">
        <v>227</v>
      </c>
      <c r="C22" s="19"/>
      <c r="D22" s="19">
        <v>43020</v>
      </c>
      <c r="E22" s="25" t="s">
        <v>228</v>
      </c>
      <c r="F22" s="40"/>
      <c r="G22" s="25" t="s">
        <v>229</v>
      </c>
      <c r="H22" s="40"/>
      <c r="I22" s="25" t="s">
        <v>230</v>
      </c>
      <c r="J22" s="47" t="s">
        <v>231</v>
      </c>
      <c r="K22" s="34"/>
    </row>
    <row r="23" spans="1:11" s="33" customFormat="1" ht="24" customHeight="1">
      <c r="A23" s="36">
        <v>17</v>
      </c>
      <c r="B23" s="32" t="s">
        <v>239</v>
      </c>
      <c r="C23" s="19"/>
      <c r="D23" s="19">
        <v>42931</v>
      </c>
      <c r="E23" s="24" t="s">
        <v>240</v>
      </c>
      <c r="F23" s="23" t="s">
        <v>15</v>
      </c>
      <c r="G23" s="24" t="s">
        <v>241</v>
      </c>
      <c r="H23" s="23" t="s">
        <v>15</v>
      </c>
      <c r="I23" s="24" t="s">
        <v>242</v>
      </c>
      <c r="J23" s="51" t="s">
        <v>238</v>
      </c>
      <c r="K23" s="34"/>
    </row>
    <row r="24" spans="1:11" s="33" customFormat="1" ht="24" customHeight="1">
      <c r="A24" s="36">
        <v>18</v>
      </c>
      <c r="B24" s="41" t="s">
        <v>300</v>
      </c>
      <c r="C24" s="19">
        <v>43097</v>
      </c>
      <c r="D24" s="19"/>
      <c r="E24" s="24" t="s">
        <v>301</v>
      </c>
      <c r="F24" s="23" t="s">
        <v>15</v>
      </c>
      <c r="G24" s="24" t="s">
        <v>302</v>
      </c>
      <c r="H24" s="23" t="s">
        <v>15</v>
      </c>
      <c r="I24" s="24" t="s">
        <v>304</v>
      </c>
      <c r="J24" s="35" t="s">
        <v>303</v>
      </c>
      <c r="K24" s="34"/>
    </row>
    <row r="25" spans="1:11" s="33" customFormat="1" ht="24" customHeight="1">
      <c r="A25" s="36">
        <v>19</v>
      </c>
      <c r="B25" s="32" t="s">
        <v>373</v>
      </c>
      <c r="C25" s="19">
        <v>42904</v>
      </c>
      <c r="D25" s="19"/>
      <c r="E25" s="24" t="s">
        <v>374</v>
      </c>
      <c r="F25" s="40" t="s">
        <v>21</v>
      </c>
      <c r="G25" s="25" t="s">
        <v>375</v>
      </c>
      <c r="H25" s="40" t="s">
        <v>17</v>
      </c>
      <c r="I25" s="25" t="s">
        <v>376</v>
      </c>
      <c r="J25" s="35" t="s">
        <v>377</v>
      </c>
      <c r="K25" s="34"/>
    </row>
    <row r="26" spans="1:11" s="11" customFormat="1" ht="24" customHeight="1">
      <c r="A26" s="36">
        <v>20</v>
      </c>
      <c r="B26" s="69" t="s">
        <v>422</v>
      </c>
      <c r="C26" s="70" t="s">
        <v>423</v>
      </c>
      <c r="D26" s="19"/>
      <c r="E26" s="71" t="s">
        <v>424</v>
      </c>
      <c r="F26" s="72" t="s">
        <v>21</v>
      </c>
      <c r="G26" s="71" t="s">
        <v>425</v>
      </c>
      <c r="H26" s="73" t="s">
        <v>12</v>
      </c>
      <c r="I26" s="72" t="s">
        <v>426</v>
      </c>
      <c r="J26" s="88" t="s">
        <v>427</v>
      </c>
      <c r="K26" s="30"/>
    </row>
    <row r="27" spans="1:11" s="66" customFormat="1" ht="24" customHeight="1">
      <c r="A27" s="36">
        <v>21</v>
      </c>
      <c r="B27" s="58" t="s">
        <v>437</v>
      </c>
      <c r="C27" s="11"/>
      <c r="D27" s="79" t="s">
        <v>438</v>
      </c>
      <c r="E27" s="80" t="s">
        <v>103</v>
      </c>
      <c r="F27" s="80" t="s">
        <v>19</v>
      </c>
      <c r="G27" s="80" t="s">
        <v>104</v>
      </c>
      <c r="H27" s="80" t="s">
        <v>11</v>
      </c>
      <c r="I27" s="80" t="s">
        <v>439</v>
      </c>
      <c r="J27" s="89" t="s">
        <v>106</v>
      </c>
      <c r="K27" s="65"/>
    </row>
    <row r="28" spans="1:11" s="33" customFormat="1" ht="24" customHeight="1">
      <c r="A28" s="36">
        <v>22</v>
      </c>
      <c r="B28" s="84" t="s">
        <v>459</v>
      </c>
      <c r="C28" s="85">
        <v>43080</v>
      </c>
      <c r="D28" s="69"/>
      <c r="E28" s="58" t="s">
        <v>460</v>
      </c>
      <c r="F28" s="86" t="s">
        <v>461</v>
      </c>
      <c r="G28" s="58" t="s">
        <v>462</v>
      </c>
      <c r="H28" s="73" t="s">
        <v>11</v>
      </c>
      <c r="I28" s="86" t="s">
        <v>463</v>
      </c>
      <c r="J28" s="90" t="s">
        <v>464</v>
      </c>
      <c r="K28" s="34"/>
    </row>
    <row r="29" spans="1:11" s="104" customFormat="1" ht="24" customHeight="1">
      <c r="A29" s="105">
        <v>23</v>
      </c>
      <c r="B29" s="106" t="s">
        <v>428</v>
      </c>
      <c r="C29" s="84"/>
      <c r="D29" s="107" t="s">
        <v>429</v>
      </c>
      <c r="E29" s="106" t="s">
        <v>150</v>
      </c>
      <c r="F29" s="84" t="s">
        <v>24</v>
      </c>
      <c r="G29" s="106" t="s">
        <v>151</v>
      </c>
      <c r="H29" s="84" t="s">
        <v>24</v>
      </c>
      <c r="I29" s="84" t="s">
        <v>430</v>
      </c>
      <c r="J29" s="105" t="s">
        <v>431</v>
      </c>
      <c r="K29" s="103"/>
    </row>
    <row r="30" spans="1:11" s="104" customFormat="1" ht="24" customHeight="1">
      <c r="A30" s="84">
        <v>24</v>
      </c>
      <c r="B30" s="106" t="s">
        <v>432</v>
      </c>
      <c r="C30" s="107" t="s">
        <v>433</v>
      </c>
      <c r="D30" s="106"/>
      <c r="E30" s="106" t="s">
        <v>187</v>
      </c>
      <c r="F30" s="84" t="s">
        <v>24</v>
      </c>
      <c r="G30" s="106" t="s">
        <v>434</v>
      </c>
      <c r="H30" s="84" t="s">
        <v>24</v>
      </c>
      <c r="I30" s="84" t="s">
        <v>435</v>
      </c>
      <c r="J30" s="84" t="s">
        <v>436</v>
      </c>
      <c r="K30" s="103"/>
    </row>
    <row r="31" spans="1:11" s="104" customFormat="1" ht="24" customHeight="1">
      <c r="A31" s="84">
        <v>25</v>
      </c>
      <c r="B31" s="84" t="s">
        <v>515</v>
      </c>
      <c r="C31" s="84"/>
      <c r="D31" s="84" t="s">
        <v>516</v>
      </c>
      <c r="E31" s="84" t="s">
        <v>517</v>
      </c>
      <c r="F31" s="84" t="s">
        <v>19</v>
      </c>
      <c r="G31" s="84" t="s">
        <v>518</v>
      </c>
      <c r="H31" s="84" t="s">
        <v>519</v>
      </c>
      <c r="I31" s="84" t="s">
        <v>333</v>
      </c>
      <c r="J31" s="108" t="s">
        <v>520</v>
      </c>
      <c r="K31" s="103"/>
    </row>
    <row r="32" spans="1:11" s="104" customFormat="1" ht="24" customHeight="1">
      <c r="A32" s="84">
        <v>26</v>
      </c>
      <c r="B32" s="84" t="s">
        <v>525</v>
      </c>
      <c r="C32" s="84"/>
      <c r="D32" s="84" t="s">
        <v>526</v>
      </c>
      <c r="E32" s="84" t="s">
        <v>527</v>
      </c>
      <c r="F32" s="84" t="s">
        <v>528</v>
      </c>
      <c r="G32" s="84" t="s">
        <v>529</v>
      </c>
      <c r="H32" s="84" t="s">
        <v>12</v>
      </c>
      <c r="I32" s="84" t="s">
        <v>387</v>
      </c>
      <c r="J32" s="108" t="s">
        <v>530</v>
      </c>
      <c r="K32" s="103"/>
    </row>
    <row r="33" spans="1:11" s="102" customFormat="1" ht="24" customHeight="1">
      <c r="A33" s="105">
        <v>27</v>
      </c>
      <c r="B33" s="58" t="s">
        <v>593</v>
      </c>
      <c r="D33" s="79" t="s">
        <v>594</v>
      </c>
      <c r="E33" s="80" t="s">
        <v>595</v>
      </c>
      <c r="F33" s="80" t="s">
        <v>24</v>
      </c>
      <c r="G33" s="80" t="s">
        <v>596</v>
      </c>
      <c r="H33" s="80" t="s">
        <v>24</v>
      </c>
      <c r="I33" s="80" t="s">
        <v>597</v>
      </c>
      <c r="J33" s="80" t="s">
        <v>598</v>
      </c>
      <c r="K33" s="101"/>
    </row>
    <row r="34" spans="1:11" s="102" customFormat="1" ht="24" customHeight="1">
      <c r="A34" s="84">
        <v>28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01"/>
    </row>
    <row r="35" spans="1:11" s="102" customFormat="1" ht="24" customHeight="1">
      <c r="A35" s="84">
        <v>29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01"/>
    </row>
    <row r="36" spans="1:11" s="11" customFormat="1" ht="24" customHeight="1">
      <c r="A36" s="84">
        <v>30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30"/>
    </row>
    <row r="37" spans="1:11" s="104" customFormat="1" ht="24" customHeight="1">
      <c r="A37" s="105">
        <v>31</v>
      </c>
      <c r="B37" s="84"/>
      <c r="C37" s="84"/>
      <c r="D37" s="84"/>
      <c r="E37" s="84"/>
      <c r="F37" s="84"/>
      <c r="G37" s="84"/>
      <c r="H37" s="84"/>
      <c r="I37" s="84"/>
      <c r="J37" s="84"/>
      <c r="K37" s="103"/>
    </row>
    <row r="38" spans="1:11" s="120" customFormat="1" ht="24" customHeight="1">
      <c r="A38" s="84">
        <v>32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</row>
    <row r="39" spans="1:11" s="120" customFormat="1" ht="24" customHeight="1">
      <c r="A39" s="84">
        <v>33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s="120" customFormat="1" ht="24" customHeight="1">
      <c r="A40" s="84">
        <v>34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s="120" customFormat="1" ht="24" customHeight="1">
      <c r="A41" s="105">
        <v>35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="120" customFormat="1" ht="24" customHeight="1">
      <c r="K42" s="119"/>
    </row>
    <row r="43" s="120" customFormat="1" ht="24" customHeight="1">
      <c r="K43" s="119"/>
    </row>
    <row r="44" s="120" customFormat="1" ht="19.5" customHeight="1">
      <c r="K44" s="119"/>
    </row>
    <row r="45" s="120" customFormat="1" ht="19.5" customHeight="1">
      <c r="K45" s="119"/>
    </row>
    <row r="46" s="120" customFormat="1" ht="19.5" customHeight="1">
      <c r="K46" s="119"/>
    </row>
    <row r="47" s="120" customFormat="1" ht="19.5" customHeight="1">
      <c r="K47" s="119"/>
    </row>
    <row r="48" s="120" customFormat="1" ht="19.5" customHeight="1">
      <c r="K48" s="119"/>
    </row>
    <row r="49" s="120" customFormat="1" ht="19.5" customHeight="1">
      <c r="K49" s="119"/>
    </row>
    <row r="50" s="33" customFormat="1" ht="19.5" customHeight="1">
      <c r="K50" s="34"/>
    </row>
    <row r="51" s="11" customFormat="1" ht="19.5" customHeight="1">
      <c r="K51" s="30"/>
    </row>
    <row r="52" s="33" customFormat="1" ht="19.5" customHeight="1">
      <c r="K52" s="34" t="s">
        <v>25</v>
      </c>
    </row>
    <row r="53" s="11" customFormat="1" ht="19.5" customHeight="1">
      <c r="K53" s="30"/>
    </row>
    <row r="54" s="11" customFormat="1" ht="19.5" customHeight="1">
      <c r="K54" s="30"/>
    </row>
    <row r="55" spans="1:11" s="33" customFormat="1" ht="19.5" customHeight="1">
      <c r="A55" s="36"/>
      <c r="B55" s="32"/>
      <c r="C55" s="19"/>
      <c r="D55" s="19"/>
      <c r="E55" s="25"/>
      <c r="F55" s="40"/>
      <c r="G55" s="25"/>
      <c r="H55" s="40"/>
      <c r="I55" s="25"/>
      <c r="J55" s="35"/>
      <c r="K55" s="34"/>
    </row>
    <row r="56" spans="1:11" s="33" customFormat="1" ht="19.5" customHeight="1">
      <c r="A56" s="36"/>
      <c r="B56" s="32"/>
      <c r="C56" s="19"/>
      <c r="D56" s="19"/>
      <c r="E56" s="24"/>
      <c r="F56" s="23"/>
      <c r="G56" s="24"/>
      <c r="H56" s="23"/>
      <c r="I56" s="24"/>
      <c r="J56" s="23"/>
      <c r="K56" s="34"/>
    </row>
    <row r="57" spans="1:11" s="33" customFormat="1" ht="19.5" customHeight="1">
      <c r="A57" s="36"/>
      <c r="B57" s="32"/>
      <c r="C57" s="19"/>
      <c r="D57" s="19"/>
      <c r="E57" s="52"/>
      <c r="F57" s="40"/>
      <c r="G57" s="25"/>
      <c r="H57" s="40"/>
      <c r="I57" s="25"/>
      <c r="J57" s="35"/>
      <c r="K57" s="34"/>
    </row>
    <row r="58" spans="1:11" s="11" customFormat="1" ht="19.5" customHeight="1">
      <c r="A58" s="36"/>
      <c r="B58" s="32"/>
      <c r="C58" s="19"/>
      <c r="D58" s="19"/>
      <c r="E58" s="24"/>
      <c r="F58" s="23"/>
      <c r="G58" s="24"/>
      <c r="H58" s="23"/>
      <c r="I58" s="24"/>
      <c r="J58" s="23"/>
      <c r="K58" s="30"/>
    </row>
    <row r="59" spans="1:11" s="11" customFormat="1" ht="19.5" customHeight="1">
      <c r="A59" s="36"/>
      <c r="B59" s="32"/>
      <c r="C59" s="19"/>
      <c r="D59" s="19"/>
      <c r="E59" s="24"/>
      <c r="F59" s="40"/>
      <c r="G59" s="25"/>
      <c r="H59" s="40"/>
      <c r="I59" s="25"/>
      <c r="J59" s="26"/>
      <c r="K59" s="30"/>
    </row>
    <row r="60" spans="1:11" s="33" customFormat="1" ht="19.5" customHeight="1">
      <c r="A60" s="36"/>
      <c r="B60" s="32"/>
      <c r="C60" s="19"/>
      <c r="D60" s="19"/>
      <c r="E60" s="24"/>
      <c r="F60" s="40"/>
      <c r="G60" s="25"/>
      <c r="H60" s="40"/>
      <c r="I60" s="25"/>
      <c r="J60" s="35"/>
      <c r="K60" s="34"/>
    </row>
    <row r="61" spans="1:11" s="11" customFormat="1" ht="19.5" customHeight="1">
      <c r="A61" s="36"/>
      <c r="B61" s="32"/>
      <c r="C61" s="19"/>
      <c r="D61" s="19"/>
      <c r="E61" s="24"/>
      <c r="F61" s="40"/>
      <c r="G61" s="25"/>
      <c r="H61" s="40"/>
      <c r="I61" s="25"/>
      <c r="J61" s="35"/>
      <c r="K61" s="30"/>
    </row>
    <row r="62" spans="1:11" s="33" customFormat="1" ht="19.5" customHeight="1">
      <c r="A62" s="36"/>
      <c r="B62" s="32"/>
      <c r="C62" s="42"/>
      <c r="D62" s="19"/>
      <c r="E62" s="24"/>
      <c r="F62" s="23"/>
      <c r="G62" s="24"/>
      <c r="H62" s="23"/>
      <c r="I62" s="24"/>
      <c r="J62" s="35"/>
      <c r="K62" s="34"/>
    </row>
    <row r="63" spans="1:11" s="11" customFormat="1" ht="19.5" customHeight="1">
      <c r="A63" s="36"/>
      <c r="B63" s="53"/>
      <c r="C63" s="27"/>
      <c r="D63" s="27"/>
      <c r="E63" s="54"/>
      <c r="F63" s="50"/>
      <c r="G63" s="54"/>
      <c r="H63" s="50"/>
      <c r="I63" s="55"/>
      <c r="J63" s="50"/>
      <c r="K63" s="30"/>
    </row>
    <row r="64" spans="1:11" s="33" customFormat="1" ht="19.5" customHeight="1">
      <c r="A64" s="36"/>
      <c r="B64" s="32"/>
      <c r="C64" s="19"/>
      <c r="D64" s="19"/>
      <c r="E64" s="24"/>
      <c r="F64" s="23"/>
      <c r="G64" s="24"/>
      <c r="H64" s="23"/>
      <c r="I64" s="24"/>
      <c r="J64" s="35"/>
      <c r="K64" s="34"/>
    </row>
    <row r="65" spans="1:11" s="33" customFormat="1" ht="19.5" customHeight="1">
      <c r="A65" s="36"/>
      <c r="B65" s="32"/>
      <c r="C65" s="19"/>
      <c r="D65" s="19"/>
      <c r="E65" s="24"/>
      <c r="F65" s="23"/>
      <c r="G65" s="24"/>
      <c r="H65" s="23"/>
      <c r="I65" s="24"/>
      <c r="J65" s="35"/>
      <c r="K65" s="34"/>
    </row>
    <row r="66" spans="1:11" s="33" customFormat="1" ht="19.5" customHeight="1">
      <c r="A66" s="36"/>
      <c r="B66" s="32"/>
      <c r="C66" s="19"/>
      <c r="D66" s="19"/>
      <c r="E66" s="24"/>
      <c r="F66" s="23"/>
      <c r="G66" s="24"/>
      <c r="H66" s="23"/>
      <c r="I66" s="24"/>
      <c r="J66" s="35"/>
      <c r="K66" s="34" t="s">
        <v>25</v>
      </c>
    </row>
    <row r="67" spans="1:11" s="33" customFormat="1" ht="19.5" customHeight="1">
      <c r="A67" s="36"/>
      <c r="B67" s="32"/>
      <c r="C67" s="23"/>
      <c r="D67" s="19"/>
      <c r="E67" s="25"/>
      <c r="F67" s="40"/>
      <c r="G67" s="25"/>
      <c r="H67" s="40"/>
      <c r="I67" s="25"/>
      <c r="J67" s="35"/>
      <c r="K67" s="34"/>
    </row>
    <row r="68" spans="1:11" s="11" customFormat="1" ht="19.5" customHeight="1">
      <c r="A68" s="36"/>
      <c r="B68" s="32"/>
      <c r="C68" s="19"/>
      <c r="D68" s="19"/>
      <c r="E68" s="24"/>
      <c r="F68" s="23"/>
      <c r="G68" s="24"/>
      <c r="H68" s="23"/>
      <c r="I68" s="24"/>
      <c r="J68" s="23"/>
      <c r="K68" s="30"/>
    </row>
    <row r="69" spans="1:11" s="33" customFormat="1" ht="19.5" customHeight="1">
      <c r="A69" s="36"/>
      <c r="B69" s="32"/>
      <c r="C69" s="25"/>
      <c r="D69" s="19"/>
      <c r="E69" s="24"/>
      <c r="F69" s="40"/>
      <c r="G69" s="25"/>
      <c r="H69" s="40"/>
      <c r="I69" s="24"/>
      <c r="J69" s="35"/>
      <c r="K69" s="34"/>
    </row>
    <row r="70" spans="1:11" s="11" customFormat="1" ht="19.5" customHeight="1">
      <c r="A70" s="36"/>
      <c r="B70" s="32"/>
      <c r="C70" s="42"/>
      <c r="D70" s="19"/>
      <c r="E70" s="24"/>
      <c r="F70" s="23"/>
      <c r="G70" s="24"/>
      <c r="H70" s="23"/>
      <c r="I70" s="24"/>
      <c r="J70" s="23"/>
      <c r="K70" s="30"/>
    </row>
    <row r="71" spans="1:11" s="11" customFormat="1" ht="19.5" customHeight="1">
      <c r="A71" s="36"/>
      <c r="B71" s="56"/>
      <c r="C71" s="42"/>
      <c r="D71" s="22"/>
      <c r="E71" s="24"/>
      <c r="F71" s="23"/>
      <c r="G71" s="24"/>
      <c r="H71" s="23"/>
      <c r="I71" s="24"/>
      <c r="J71" s="23"/>
      <c r="K71" s="30"/>
    </row>
    <row r="72" spans="1:11" s="11" customFormat="1" ht="19.5" customHeight="1">
      <c r="A72" s="36"/>
      <c r="B72" s="56"/>
      <c r="C72" s="42"/>
      <c r="D72" s="22"/>
      <c r="E72" s="24"/>
      <c r="F72" s="23"/>
      <c r="G72" s="24"/>
      <c r="H72" s="23"/>
      <c r="I72" s="24"/>
      <c r="J72" s="23"/>
      <c r="K72" s="30"/>
    </row>
    <row r="73" spans="1:11" s="11" customFormat="1" ht="19.5" customHeight="1">
      <c r="A73" s="9">
        <v>62</v>
      </c>
      <c r="B73" s="18"/>
      <c r="C73" s="21"/>
      <c r="D73" s="22"/>
      <c r="E73" s="20"/>
      <c r="F73" s="28"/>
      <c r="G73" s="20"/>
      <c r="H73" s="28"/>
      <c r="I73" s="20"/>
      <c r="J73" s="28"/>
      <c r="K73" s="30"/>
    </row>
    <row r="74" spans="1:11" s="11" customFormat="1" ht="19.5" customHeight="1">
      <c r="A74" s="9">
        <v>63</v>
      </c>
      <c r="B74" s="18"/>
      <c r="C74" s="21"/>
      <c r="D74" s="22"/>
      <c r="E74" s="20"/>
      <c r="F74" s="28"/>
      <c r="G74" s="20"/>
      <c r="H74" s="28"/>
      <c r="I74" s="20"/>
      <c r="J74" s="28"/>
      <c r="K74" s="30"/>
    </row>
    <row r="75" spans="1:11" s="11" customFormat="1" ht="19.5" customHeight="1">
      <c r="A75" s="9">
        <v>64</v>
      </c>
      <c r="B75" s="18"/>
      <c r="C75" s="21"/>
      <c r="D75" s="22"/>
      <c r="E75" s="20"/>
      <c r="F75" s="28"/>
      <c r="G75" s="20"/>
      <c r="H75" s="28"/>
      <c r="I75" s="20"/>
      <c r="J75" s="28"/>
      <c r="K75" s="30"/>
    </row>
    <row r="76" spans="1:11" s="11" customFormat="1" ht="19.5" customHeight="1">
      <c r="A76" s="9">
        <v>65</v>
      </c>
      <c r="B76" s="18"/>
      <c r="C76" s="21"/>
      <c r="D76" s="22"/>
      <c r="E76" s="20"/>
      <c r="F76" s="28"/>
      <c r="G76" s="20"/>
      <c r="H76" s="28"/>
      <c r="I76" s="20"/>
      <c r="J76" s="28"/>
      <c r="K76" s="30"/>
    </row>
    <row r="77" spans="1:11" s="11" customFormat="1" ht="19.5" customHeight="1">
      <c r="A77" s="9">
        <v>66</v>
      </c>
      <c r="B77" s="18"/>
      <c r="C77" s="21"/>
      <c r="D77" s="22"/>
      <c r="E77" s="20"/>
      <c r="F77" s="28"/>
      <c r="G77" s="20"/>
      <c r="H77" s="28"/>
      <c r="I77" s="20"/>
      <c r="J77" s="28"/>
      <c r="K77" s="30"/>
    </row>
    <row r="78" spans="1:11" s="11" customFormat="1" ht="19.5" customHeight="1">
      <c r="A78" s="9">
        <v>67</v>
      </c>
      <c r="B78" s="18"/>
      <c r="C78" s="21"/>
      <c r="D78" s="22"/>
      <c r="E78" s="20"/>
      <c r="F78" s="28"/>
      <c r="G78" s="20"/>
      <c r="H78" s="28"/>
      <c r="I78" s="20"/>
      <c r="J78" s="28"/>
      <c r="K78" s="30"/>
    </row>
    <row r="79" spans="1:11" s="11" customFormat="1" ht="19.5" customHeight="1">
      <c r="A79" s="9">
        <v>68</v>
      </c>
      <c r="B79" s="18"/>
      <c r="C79" s="21"/>
      <c r="D79" s="22"/>
      <c r="E79" s="20"/>
      <c r="F79" s="28"/>
      <c r="G79" s="20"/>
      <c r="H79" s="28"/>
      <c r="I79" s="20"/>
      <c r="J79" s="28"/>
      <c r="K79" s="30"/>
    </row>
    <row r="80" spans="1:11" s="11" customFormat="1" ht="19.5" customHeight="1">
      <c r="A80" s="9">
        <v>69</v>
      </c>
      <c r="B80" s="18"/>
      <c r="C80" s="21"/>
      <c r="D80" s="22"/>
      <c r="E80" s="20"/>
      <c r="F80" s="28"/>
      <c r="G80" s="20"/>
      <c r="H80" s="28"/>
      <c r="I80" s="20"/>
      <c r="J80" s="28"/>
      <c r="K80" s="30"/>
    </row>
    <row r="81" spans="1:11" s="11" customFormat="1" ht="19.5" customHeight="1">
      <c r="A81" s="9">
        <v>70</v>
      </c>
      <c r="B81" s="18"/>
      <c r="C81" s="21"/>
      <c r="D81" s="22"/>
      <c r="E81" s="20"/>
      <c r="F81" s="28"/>
      <c r="G81" s="20"/>
      <c r="H81" s="28"/>
      <c r="I81" s="20"/>
      <c r="J81" s="28"/>
      <c r="K81" s="30"/>
    </row>
  </sheetData>
  <sheetProtection/>
  <mergeCells count="9">
    <mergeCell ref="J5:J6"/>
    <mergeCell ref="C5:D5"/>
    <mergeCell ref="A5:A6"/>
    <mergeCell ref="B5:B6"/>
    <mergeCell ref="E5:E6"/>
    <mergeCell ref="F5:F6"/>
    <mergeCell ref="G5:G6"/>
    <mergeCell ref="H5:H6"/>
    <mergeCell ref="I5:I6"/>
  </mergeCells>
  <printOptions/>
  <pageMargins left="0.38" right="0.16" top="0.33" bottom="0.27" header="0.29" footer="0.2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9">
      <selection activeCell="E38" sqref="E38"/>
    </sheetView>
  </sheetViews>
  <sheetFormatPr defaultColWidth="9.33203125" defaultRowHeight="12.75"/>
  <cols>
    <col min="1" max="1" width="7.33203125" style="0" customWidth="1"/>
    <col min="2" max="2" width="31" style="0" customWidth="1"/>
    <col min="3" max="4" width="13.83203125" style="0" customWidth="1"/>
    <col min="5" max="5" width="24.5" style="0" customWidth="1"/>
    <col min="6" max="6" width="14.66015625" style="0" customWidth="1"/>
    <col min="7" max="7" width="24.83203125" style="0" customWidth="1"/>
    <col min="8" max="8" width="14.66015625" style="0" customWidth="1"/>
    <col min="9" max="9" width="28.5" style="0" customWidth="1"/>
    <col min="10" max="10" width="19" style="0" customWidth="1"/>
  </cols>
  <sheetData>
    <row r="1" spans="5:7" ht="35.25" customHeight="1">
      <c r="E1" s="4"/>
      <c r="F1" s="6" t="s">
        <v>509</v>
      </c>
      <c r="G1" s="5"/>
    </row>
    <row r="2" spans="5:7" ht="33.75" customHeight="1">
      <c r="E2" s="167" t="s">
        <v>510</v>
      </c>
      <c r="F2" s="167"/>
      <c r="G2" s="167"/>
    </row>
    <row r="3" spans="1:10" ht="15.75">
      <c r="A3" s="150" t="s">
        <v>0</v>
      </c>
      <c r="B3" s="150" t="s">
        <v>1</v>
      </c>
      <c r="C3" s="151" t="s">
        <v>2</v>
      </c>
      <c r="D3" s="151"/>
      <c r="E3" s="152" t="s">
        <v>8</v>
      </c>
      <c r="F3" s="154" t="s">
        <v>9</v>
      </c>
      <c r="G3" s="150" t="s">
        <v>10</v>
      </c>
      <c r="H3" s="150" t="s">
        <v>9</v>
      </c>
      <c r="I3" s="150" t="s">
        <v>5</v>
      </c>
      <c r="J3" s="150" t="s">
        <v>6</v>
      </c>
    </row>
    <row r="4" spans="1:10" ht="15.75">
      <c r="A4" s="150"/>
      <c r="B4" s="150"/>
      <c r="C4" s="7" t="s">
        <v>3</v>
      </c>
      <c r="D4" s="7" t="s">
        <v>4</v>
      </c>
      <c r="E4" s="153"/>
      <c r="F4" s="155"/>
      <c r="G4" s="150"/>
      <c r="H4" s="166"/>
      <c r="I4" s="150"/>
      <c r="J4" s="150"/>
    </row>
    <row r="5" spans="1:10" ht="24" customHeight="1">
      <c r="A5" s="36">
        <v>1</v>
      </c>
      <c r="B5" s="32" t="s">
        <v>249</v>
      </c>
      <c r="C5" s="19"/>
      <c r="D5" s="19">
        <v>42780</v>
      </c>
      <c r="E5" s="24" t="s">
        <v>250</v>
      </c>
      <c r="F5" s="40" t="s">
        <v>21</v>
      </c>
      <c r="G5" s="24" t="s">
        <v>251</v>
      </c>
      <c r="H5" s="23" t="s">
        <v>252</v>
      </c>
      <c r="I5" s="24" t="s">
        <v>253</v>
      </c>
      <c r="J5" s="35" t="s">
        <v>254</v>
      </c>
    </row>
    <row r="6" spans="1:10" ht="24" customHeight="1">
      <c r="A6" s="36">
        <v>2</v>
      </c>
      <c r="B6" s="32" t="s">
        <v>255</v>
      </c>
      <c r="C6" s="19">
        <v>42752</v>
      </c>
      <c r="D6" s="19"/>
      <c r="E6" s="25" t="s">
        <v>256</v>
      </c>
      <c r="F6" s="23" t="s">
        <v>15</v>
      </c>
      <c r="G6" s="25" t="s">
        <v>257</v>
      </c>
      <c r="H6" s="23" t="s">
        <v>15</v>
      </c>
      <c r="I6" s="25" t="s">
        <v>258</v>
      </c>
      <c r="J6" s="47" t="s">
        <v>259</v>
      </c>
    </row>
    <row r="7" spans="1:10" ht="24" customHeight="1">
      <c r="A7" s="36">
        <v>3</v>
      </c>
      <c r="B7" s="32" t="s">
        <v>266</v>
      </c>
      <c r="C7" s="19">
        <v>43015</v>
      </c>
      <c r="D7" s="19"/>
      <c r="E7" s="24" t="s">
        <v>267</v>
      </c>
      <c r="F7" s="40" t="s">
        <v>22</v>
      </c>
      <c r="G7" s="24" t="s">
        <v>268</v>
      </c>
      <c r="H7" s="40" t="s">
        <v>22</v>
      </c>
      <c r="I7" s="24" t="s">
        <v>269</v>
      </c>
      <c r="J7" s="47" t="s">
        <v>270</v>
      </c>
    </row>
    <row r="8" spans="1:10" ht="24" customHeight="1">
      <c r="A8" s="36">
        <v>4</v>
      </c>
      <c r="B8" s="32" t="s">
        <v>271</v>
      </c>
      <c r="C8" s="23"/>
      <c r="D8" s="19">
        <v>42907</v>
      </c>
      <c r="E8" s="24" t="s">
        <v>272</v>
      </c>
      <c r="F8" s="23" t="s">
        <v>15</v>
      </c>
      <c r="G8" s="24" t="s">
        <v>273</v>
      </c>
      <c r="H8" s="23" t="s">
        <v>15</v>
      </c>
      <c r="I8" s="24" t="s">
        <v>274</v>
      </c>
      <c r="J8" s="35" t="s">
        <v>275</v>
      </c>
    </row>
    <row r="9" spans="1:10" ht="24" customHeight="1">
      <c r="A9" s="36">
        <v>5</v>
      </c>
      <c r="B9" s="41" t="s">
        <v>305</v>
      </c>
      <c r="C9" s="23"/>
      <c r="D9" s="19">
        <v>43028</v>
      </c>
      <c r="E9" s="25" t="s">
        <v>306</v>
      </c>
      <c r="F9" s="40"/>
      <c r="G9" s="25" t="s">
        <v>307</v>
      </c>
      <c r="H9" s="40"/>
      <c r="I9" s="25" t="s">
        <v>308</v>
      </c>
      <c r="J9" s="47" t="s">
        <v>309</v>
      </c>
    </row>
    <row r="10" spans="1:10" ht="24" customHeight="1">
      <c r="A10" s="36">
        <v>6</v>
      </c>
      <c r="B10" s="32" t="s">
        <v>310</v>
      </c>
      <c r="C10" s="19"/>
      <c r="D10" s="19">
        <v>42895</v>
      </c>
      <c r="E10" s="24" t="s">
        <v>311</v>
      </c>
      <c r="F10" s="23" t="s">
        <v>15</v>
      </c>
      <c r="G10" s="24" t="s">
        <v>312</v>
      </c>
      <c r="H10" s="23" t="s">
        <v>15</v>
      </c>
      <c r="I10" s="24" t="s">
        <v>313</v>
      </c>
      <c r="J10" s="35" t="s">
        <v>314</v>
      </c>
    </row>
    <row r="11" spans="1:10" ht="24" customHeight="1">
      <c r="A11" s="36">
        <v>7</v>
      </c>
      <c r="B11" s="32" t="s">
        <v>320</v>
      </c>
      <c r="C11" s="19"/>
      <c r="D11" s="19">
        <v>42821</v>
      </c>
      <c r="E11" s="25" t="s">
        <v>321</v>
      </c>
      <c r="F11" s="23" t="s">
        <v>15</v>
      </c>
      <c r="G11" s="25" t="s">
        <v>322</v>
      </c>
      <c r="H11" s="23" t="s">
        <v>15</v>
      </c>
      <c r="I11" s="62" t="s">
        <v>210</v>
      </c>
      <c r="J11" s="47" t="s">
        <v>323</v>
      </c>
    </row>
    <row r="12" spans="1:10" ht="24" customHeight="1">
      <c r="A12" s="36">
        <v>8</v>
      </c>
      <c r="B12" s="32" t="s">
        <v>324</v>
      </c>
      <c r="C12" s="19">
        <v>42862</v>
      </c>
      <c r="D12" s="19"/>
      <c r="E12" s="24" t="s">
        <v>325</v>
      </c>
      <c r="F12" s="23" t="s">
        <v>15</v>
      </c>
      <c r="G12" s="25" t="s">
        <v>326</v>
      </c>
      <c r="H12" s="40" t="s">
        <v>327</v>
      </c>
      <c r="I12" s="68" t="s">
        <v>465</v>
      </c>
      <c r="J12" s="47" t="s">
        <v>328</v>
      </c>
    </row>
    <row r="13" spans="1:10" ht="24" customHeight="1">
      <c r="A13" s="36">
        <v>9</v>
      </c>
      <c r="B13" s="32" t="s">
        <v>222</v>
      </c>
      <c r="C13" s="19"/>
      <c r="D13" s="19">
        <v>42815</v>
      </c>
      <c r="E13" s="25" t="s">
        <v>329</v>
      </c>
      <c r="F13" s="40" t="s">
        <v>218</v>
      </c>
      <c r="G13" s="25" t="s">
        <v>330</v>
      </c>
      <c r="H13" s="40" t="s">
        <v>218</v>
      </c>
      <c r="I13" s="24" t="s">
        <v>242</v>
      </c>
      <c r="J13" s="47" t="s">
        <v>331</v>
      </c>
    </row>
    <row r="14" spans="1:10" ht="24" customHeight="1">
      <c r="A14" s="36">
        <v>10</v>
      </c>
      <c r="B14" s="32" t="s">
        <v>332</v>
      </c>
      <c r="C14" s="19">
        <v>42909</v>
      </c>
      <c r="D14" s="19"/>
      <c r="E14" s="48"/>
      <c r="F14" s="23"/>
      <c r="G14" s="24" t="s">
        <v>71</v>
      </c>
      <c r="H14" s="23" t="s">
        <v>15</v>
      </c>
      <c r="I14" s="24" t="s">
        <v>333</v>
      </c>
      <c r="J14" s="35" t="s">
        <v>334</v>
      </c>
    </row>
    <row r="15" spans="1:10" ht="24" customHeight="1">
      <c r="A15" s="36">
        <v>11</v>
      </c>
      <c r="B15" s="41" t="s">
        <v>335</v>
      </c>
      <c r="C15" s="23"/>
      <c r="D15" s="19">
        <v>42936</v>
      </c>
      <c r="E15" s="24" t="s">
        <v>336</v>
      </c>
      <c r="F15" s="23" t="s">
        <v>12</v>
      </c>
      <c r="G15" s="24" t="s">
        <v>337</v>
      </c>
      <c r="H15" s="23" t="s">
        <v>15</v>
      </c>
      <c r="I15" s="24" t="s">
        <v>338</v>
      </c>
      <c r="J15" s="35" t="s">
        <v>339</v>
      </c>
    </row>
    <row r="16" spans="1:10" ht="24" customHeight="1">
      <c r="A16" s="36">
        <v>12</v>
      </c>
      <c r="B16" s="32" t="s">
        <v>340</v>
      </c>
      <c r="C16" s="19">
        <v>43067</v>
      </c>
      <c r="D16" s="19"/>
      <c r="E16" s="24" t="s">
        <v>341</v>
      </c>
      <c r="F16" s="23" t="s">
        <v>19</v>
      </c>
      <c r="G16" s="24" t="s">
        <v>508</v>
      </c>
      <c r="H16" s="23" t="s">
        <v>12</v>
      </c>
      <c r="I16" s="68" t="s">
        <v>342</v>
      </c>
      <c r="J16" s="35" t="s">
        <v>343</v>
      </c>
    </row>
    <row r="17" spans="1:10" ht="24" customHeight="1">
      <c r="A17" s="36">
        <v>13</v>
      </c>
      <c r="B17" s="32" t="s">
        <v>359</v>
      </c>
      <c r="C17" s="19">
        <v>42813</v>
      </c>
      <c r="D17" s="19"/>
      <c r="E17" s="24" t="s">
        <v>360</v>
      </c>
      <c r="F17" s="23" t="s">
        <v>15</v>
      </c>
      <c r="G17" s="24" t="s">
        <v>361</v>
      </c>
      <c r="H17" s="23" t="s">
        <v>15</v>
      </c>
      <c r="I17" s="24" t="s">
        <v>362</v>
      </c>
      <c r="J17" s="35" t="s">
        <v>363</v>
      </c>
    </row>
    <row r="18" spans="1:10" ht="24" customHeight="1">
      <c r="A18" s="36">
        <v>14</v>
      </c>
      <c r="B18" s="32" t="s">
        <v>383</v>
      </c>
      <c r="C18" s="23" t="s">
        <v>384</v>
      </c>
      <c r="D18" s="19"/>
      <c r="E18" s="24" t="s">
        <v>385</v>
      </c>
      <c r="F18" s="23" t="s">
        <v>21</v>
      </c>
      <c r="G18" s="24" t="s">
        <v>386</v>
      </c>
      <c r="H18" s="23" t="s">
        <v>15</v>
      </c>
      <c r="I18" s="24" t="s">
        <v>387</v>
      </c>
      <c r="J18" s="35" t="s">
        <v>388</v>
      </c>
    </row>
    <row r="19" spans="1:10" ht="24" customHeight="1">
      <c r="A19" s="36">
        <v>15</v>
      </c>
      <c r="B19" s="32" t="s">
        <v>389</v>
      </c>
      <c r="C19" s="19" t="s">
        <v>390</v>
      </c>
      <c r="D19" s="19"/>
      <c r="E19" s="24" t="s">
        <v>391</v>
      </c>
      <c r="F19" s="23" t="s">
        <v>15</v>
      </c>
      <c r="G19" s="24" t="s">
        <v>392</v>
      </c>
      <c r="H19" s="23" t="s">
        <v>11</v>
      </c>
      <c r="I19" s="24" t="s">
        <v>393</v>
      </c>
      <c r="J19" s="35" t="s">
        <v>394</v>
      </c>
    </row>
    <row r="20" spans="1:10" ht="24" customHeight="1">
      <c r="A20" s="36">
        <v>16</v>
      </c>
      <c r="B20" s="73" t="s">
        <v>555</v>
      </c>
      <c r="C20" s="114">
        <v>43073</v>
      </c>
      <c r="D20" s="73"/>
      <c r="E20" s="75" t="s">
        <v>556</v>
      </c>
      <c r="F20" s="76" t="s">
        <v>19</v>
      </c>
      <c r="G20" s="77" t="s">
        <v>557</v>
      </c>
      <c r="H20" s="77" t="s">
        <v>11</v>
      </c>
      <c r="I20" s="76" t="s">
        <v>540</v>
      </c>
      <c r="J20" s="78"/>
    </row>
    <row r="21" spans="1:10" ht="24" customHeight="1">
      <c r="A21" s="36">
        <v>17</v>
      </c>
      <c r="B21" s="58" t="s">
        <v>440</v>
      </c>
      <c r="C21" s="79">
        <v>42891</v>
      </c>
      <c r="D21" s="80"/>
      <c r="E21" s="80" t="s">
        <v>441</v>
      </c>
      <c r="F21" s="80" t="s">
        <v>24</v>
      </c>
      <c r="G21" s="80" t="s">
        <v>442</v>
      </c>
      <c r="H21" s="80" t="s">
        <v>24</v>
      </c>
      <c r="I21" s="80" t="s">
        <v>443</v>
      </c>
      <c r="J21" s="80" t="s">
        <v>444</v>
      </c>
    </row>
    <row r="22" spans="1:10" ht="24" customHeight="1">
      <c r="A22" s="36">
        <v>18</v>
      </c>
      <c r="B22" s="59" t="s">
        <v>300</v>
      </c>
      <c r="C22" s="79" t="s">
        <v>445</v>
      </c>
      <c r="D22" s="80"/>
      <c r="E22" s="80" t="s">
        <v>301</v>
      </c>
      <c r="F22" s="80" t="s">
        <v>19</v>
      </c>
      <c r="G22" s="80" t="s">
        <v>302</v>
      </c>
      <c r="H22" s="80" t="s">
        <v>18</v>
      </c>
      <c r="I22" s="80" t="s">
        <v>446</v>
      </c>
      <c r="J22" s="80" t="s">
        <v>303</v>
      </c>
    </row>
    <row r="23" spans="1:10" ht="24" customHeight="1">
      <c r="A23" s="36">
        <v>19</v>
      </c>
      <c r="B23" s="58" t="s">
        <v>447</v>
      </c>
      <c r="C23" s="87"/>
      <c r="D23" s="81">
        <v>42887</v>
      </c>
      <c r="E23" s="72" t="s">
        <v>448</v>
      </c>
      <c r="F23" s="72" t="s">
        <v>23</v>
      </c>
      <c r="G23" s="72" t="s">
        <v>449</v>
      </c>
      <c r="H23" s="72" t="s">
        <v>450</v>
      </c>
      <c r="I23" s="72" t="s">
        <v>451</v>
      </c>
      <c r="J23" s="82" t="s">
        <v>452</v>
      </c>
    </row>
    <row r="24" spans="1:10" ht="24" customHeight="1">
      <c r="A24" s="36">
        <v>20</v>
      </c>
      <c r="B24" s="83" t="s">
        <v>453</v>
      </c>
      <c r="C24" s="87"/>
      <c r="D24" s="70" t="s">
        <v>454</v>
      </c>
      <c r="E24" s="71" t="s">
        <v>455</v>
      </c>
      <c r="F24" s="72" t="s">
        <v>22</v>
      </c>
      <c r="G24" s="71" t="s">
        <v>456</v>
      </c>
      <c r="H24" s="73" t="s">
        <v>24</v>
      </c>
      <c r="I24" s="72" t="s">
        <v>457</v>
      </c>
      <c r="J24" s="74" t="s">
        <v>458</v>
      </c>
    </row>
    <row r="25" spans="1:10" ht="24" customHeight="1">
      <c r="A25" s="36">
        <v>21</v>
      </c>
      <c r="B25" s="32" t="s">
        <v>466</v>
      </c>
      <c r="C25" s="19" t="s">
        <v>467</v>
      </c>
      <c r="D25" s="19"/>
      <c r="E25" s="24"/>
      <c r="F25" s="23"/>
      <c r="G25" s="24"/>
      <c r="H25" s="40"/>
      <c r="I25" s="24"/>
      <c r="J25" s="23"/>
    </row>
    <row r="26" spans="1:10" ht="24" customHeight="1">
      <c r="A26" s="36">
        <v>22</v>
      </c>
      <c r="B26" s="32" t="s">
        <v>468</v>
      </c>
      <c r="C26" s="19"/>
      <c r="D26" s="19">
        <v>42928</v>
      </c>
      <c r="E26" s="24" t="s">
        <v>469</v>
      </c>
      <c r="F26" s="23" t="s">
        <v>15</v>
      </c>
      <c r="G26" s="24" t="s">
        <v>470</v>
      </c>
      <c r="H26" s="40" t="s">
        <v>15</v>
      </c>
      <c r="I26" s="24" t="s">
        <v>381</v>
      </c>
      <c r="J26" s="35" t="s">
        <v>471</v>
      </c>
    </row>
    <row r="27" spans="1:10" ht="24" customHeight="1">
      <c r="A27" s="36">
        <v>23</v>
      </c>
      <c r="B27" s="32" t="s">
        <v>492</v>
      </c>
      <c r="C27" s="19"/>
      <c r="D27" s="19">
        <v>42896</v>
      </c>
      <c r="E27" s="24" t="s">
        <v>493</v>
      </c>
      <c r="F27" s="40" t="s">
        <v>15</v>
      </c>
      <c r="G27" s="25" t="s">
        <v>494</v>
      </c>
      <c r="H27" s="40" t="s">
        <v>15</v>
      </c>
      <c r="I27" s="25" t="s">
        <v>495</v>
      </c>
      <c r="J27" s="35" t="s">
        <v>496</v>
      </c>
    </row>
    <row r="28" spans="1:10" ht="24" customHeight="1">
      <c r="A28" s="36">
        <v>24</v>
      </c>
      <c r="B28" s="32" t="s">
        <v>503</v>
      </c>
      <c r="C28" s="19" t="s">
        <v>504</v>
      </c>
      <c r="D28" s="19"/>
      <c r="E28" s="24" t="s">
        <v>505</v>
      </c>
      <c r="F28" s="40" t="s">
        <v>15</v>
      </c>
      <c r="G28" s="25" t="s">
        <v>506</v>
      </c>
      <c r="H28" s="40" t="s">
        <v>15</v>
      </c>
      <c r="I28" s="25" t="s">
        <v>308</v>
      </c>
      <c r="J28" s="35"/>
    </row>
    <row r="29" spans="1:10" ht="24" customHeight="1">
      <c r="A29" s="36">
        <v>25</v>
      </c>
      <c r="B29" s="32" t="s">
        <v>524</v>
      </c>
      <c r="C29" s="112"/>
      <c r="D29" s="112"/>
      <c r="E29" s="112"/>
      <c r="F29" s="112"/>
      <c r="G29" s="112"/>
      <c r="H29" s="112"/>
      <c r="I29" s="112"/>
      <c r="J29" s="112"/>
    </row>
    <row r="30" spans="1:10" ht="24" customHeight="1">
      <c r="A30" s="50">
        <v>26</v>
      </c>
      <c r="B30" s="58" t="s">
        <v>558</v>
      </c>
      <c r="C30" s="58"/>
      <c r="D30" s="58" t="s">
        <v>559</v>
      </c>
      <c r="E30" s="58" t="s">
        <v>560</v>
      </c>
      <c r="F30" s="58" t="s">
        <v>561</v>
      </c>
      <c r="G30" s="58" t="s">
        <v>562</v>
      </c>
      <c r="H30" s="58" t="s">
        <v>11</v>
      </c>
      <c r="I30" s="58" t="s">
        <v>338</v>
      </c>
      <c r="J30" s="115" t="s">
        <v>563</v>
      </c>
    </row>
    <row r="31" spans="1:10" ht="24" customHeight="1">
      <c r="A31" s="36">
        <v>27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24" customHeight="1">
      <c r="A32" s="36">
        <v>28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24" customHeight="1">
      <c r="A33" s="36">
        <v>29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24" customHeight="1">
      <c r="A34" s="50">
        <v>30</v>
      </c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24" customHeight="1">
      <c r="A35" s="36">
        <v>31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24" customHeight="1">
      <c r="A36" s="36">
        <v>32</v>
      </c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24" customHeight="1">
      <c r="A37" s="36">
        <v>33</v>
      </c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24" customHeight="1">
      <c r="A38" s="50">
        <v>34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24" customHeight="1">
      <c r="A39" s="36">
        <v>35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="116" customFormat="1" ht="24" customHeight="1"/>
    <row r="41" s="116" customFormat="1" ht="24" customHeight="1"/>
  </sheetData>
  <sheetProtection/>
  <mergeCells count="10">
    <mergeCell ref="H3:H4"/>
    <mergeCell ref="I3:I4"/>
    <mergeCell ref="J3:J4"/>
    <mergeCell ref="E2:G2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Unbreakable™</dc:creator>
  <cp:keywords/>
  <dc:description/>
  <cp:lastModifiedBy>admin</cp:lastModifiedBy>
  <cp:lastPrinted>2022-08-28T02:26:43Z</cp:lastPrinted>
  <dcterms:created xsi:type="dcterms:W3CDTF">2020-08-19T14:22:19Z</dcterms:created>
  <dcterms:modified xsi:type="dcterms:W3CDTF">2022-08-28T02:47:01Z</dcterms:modified>
  <cp:category/>
  <cp:version/>
  <cp:contentType/>
  <cp:contentStatus/>
</cp:coreProperties>
</file>